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19年网络安全知识竞赛统计总表" sheetId="4" r:id="rId1"/>
    <sheet name="学生获奖名单" sheetId="2" r:id="rId2"/>
  </sheets>
  <definedNames>
    <definedName name="_xlnm._FilterDatabase" localSheetId="1" hidden="1">学生获奖名单!$A$1:$F$960</definedName>
  </definedNames>
  <calcPr calcId="144525"/>
</workbook>
</file>

<file path=xl/sharedStrings.xml><?xml version="1.0" encoding="utf-8"?>
<sst xmlns="http://schemas.openxmlformats.org/spreadsheetml/2006/main" count="4836" uniqueCount="2565">
  <si>
    <t>海南师范大学2019年网络安全知识竞赛统计总表</t>
  </si>
  <si>
    <t>学院</t>
  </si>
  <si>
    <t>参加人数</t>
  </si>
  <si>
    <t>总人数</t>
  </si>
  <si>
    <t>参与比</t>
  </si>
  <si>
    <t>特等奖</t>
  </si>
  <si>
    <t>一等奖</t>
  </si>
  <si>
    <t>二等奖</t>
  </si>
  <si>
    <t>三等</t>
  </si>
  <si>
    <t>获奖总人数</t>
  </si>
  <si>
    <t>获奖比例</t>
  </si>
  <si>
    <t>平均分</t>
  </si>
  <si>
    <t>备注</t>
  </si>
  <si>
    <t>信息科学技术学院</t>
  </si>
  <si>
    <t>优秀组织奖</t>
  </si>
  <si>
    <t>化学与化工学院</t>
  </si>
  <si>
    <t>马克思主义学院</t>
  </si>
  <si>
    <t>数学与统计学院</t>
  </si>
  <si>
    <t>外国语学院</t>
  </si>
  <si>
    <t>国际教育学院</t>
  </si>
  <si>
    <t>生命科学学院</t>
  </si>
  <si>
    <t>文学院</t>
  </si>
  <si>
    <t>物理与电子工程学院</t>
  </si>
  <si>
    <t>体育学院</t>
  </si>
  <si>
    <t>美术学院</t>
  </si>
  <si>
    <t>心理学院</t>
  </si>
  <si>
    <t>经济与管理学院</t>
  </si>
  <si>
    <t>音乐学院</t>
  </si>
  <si>
    <t>初等教育学院</t>
  </si>
  <si>
    <t>教育学院</t>
  </si>
  <si>
    <t>法学院</t>
  </si>
  <si>
    <t>地理与环境科学学院</t>
  </si>
  <si>
    <t>旅游学院</t>
  </si>
  <si>
    <t>新闻传播与影视学院</t>
  </si>
  <si>
    <t>合计</t>
  </si>
  <si>
    <t>海南师范大学2019年网络安全知识竞赛学生获奖名单</t>
  </si>
  <si>
    <t>序号</t>
  </si>
  <si>
    <t>姓名</t>
  </si>
  <si>
    <t>学号</t>
  </si>
  <si>
    <t>班级</t>
  </si>
  <si>
    <t>奖项</t>
  </si>
  <si>
    <t>柳汀洲</t>
  </si>
  <si>
    <t>201624100224</t>
  </si>
  <si>
    <t>2016软件工程</t>
  </si>
  <si>
    <t>管红彩</t>
  </si>
  <si>
    <t>201805070511</t>
  </si>
  <si>
    <t>2018统计班</t>
  </si>
  <si>
    <t>高源</t>
  </si>
  <si>
    <t>201805070510</t>
  </si>
  <si>
    <t>2018统计学</t>
  </si>
  <si>
    <t>梁媛</t>
  </si>
  <si>
    <t>201724100217</t>
  </si>
  <si>
    <t>2017软件工程</t>
  </si>
  <si>
    <t>孙凤敏</t>
  </si>
  <si>
    <t>201703110829</t>
  </si>
  <si>
    <t>17级翻译班</t>
  </si>
  <si>
    <t>侯明辉</t>
  </si>
  <si>
    <t>201824091409</t>
  </si>
  <si>
    <t>18电子商务</t>
  </si>
  <si>
    <t>赵诗萌</t>
  </si>
  <si>
    <t>201701131530</t>
  </si>
  <si>
    <t>2017级会计3班</t>
  </si>
  <si>
    <t>李晓艳</t>
  </si>
  <si>
    <t>201701130815</t>
  </si>
  <si>
    <t>17金融1班</t>
  </si>
  <si>
    <t>董凤</t>
  </si>
  <si>
    <t>201703110505</t>
  </si>
  <si>
    <t>2017级英语1班</t>
  </si>
  <si>
    <t>周克美</t>
  </si>
  <si>
    <t>201902110506</t>
  </si>
  <si>
    <t>19文史法五班</t>
  </si>
  <si>
    <t>骆光辉</t>
  </si>
  <si>
    <t>201909080126</t>
  </si>
  <si>
    <t>2019社会体育</t>
  </si>
  <si>
    <t>司亚男</t>
  </si>
  <si>
    <t>201927011429</t>
  </si>
  <si>
    <t>2019级文史法14班</t>
  </si>
  <si>
    <t>王雨卉</t>
  </si>
  <si>
    <t>201701130831</t>
  </si>
  <si>
    <t>17金融2</t>
  </si>
  <si>
    <t>洪子怡</t>
  </si>
  <si>
    <t>201805070515</t>
  </si>
  <si>
    <t>何子豪</t>
  </si>
  <si>
    <t>201806070610</t>
  </si>
  <si>
    <t>2018小教数学班</t>
  </si>
  <si>
    <t>郭锐</t>
  </si>
  <si>
    <t>201813041109</t>
  </si>
  <si>
    <t>2018级法学2班</t>
  </si>
  <si>
    <t>吴志莹</t>
  </si>
  <si>
    <t>201903110928</t>
  </si>
  <si>
    <t>翻译9班</t>
  </si>
  <si>
    <t>李艳丽</t>
  </si>
  <si>
    <t>201803110518</t>
  </si>
  <si>
    <t>英语5班</t>
  </si>
  <si>
    <t>陈莹莹</t>
  </si>
  <si>
    <t>201707070504</t>
  </si>
  <si>
    <t>17级化学一班</t>
  </si>
  <si>
    <t>张亦佳</t>
  </si>
  <si>
    <t>201624100349</t>
  </si>
  <si>
    <t>2016级计算机</t>
  </si>
  <si>
    <t>丁钰</t>
  </si>
  <si>
    <t>201703110410</t>
  </si>
  <si>
    <t>2017级英语商务班</t>
  </si>
  <si>
    <t>周李涵</t>
  </si>
  <si>
    <t>201905070661</t>
  </si>
  <si>
    <t>2019级数物信6班</t>
  </si>
  <si>
    <t>吴迪</t>
  </si>
  <si>
    <t>201902110340</t>
  </si>
  <si>
    <t>汉语言文学3班</t>
  </si>
  <si>
    <t>柴玉婷</t>
  </si>
  <si>
    <t>201807070905</t>
  </si>
  <si>
    <t>19级制药工程</t>
  </si>
  <si>
    <t>云蓝倩</t>
  </si>
  <si>
    <t>201701130833</t>
  </si>
  <si>
    <t>17金融2班</t>
  </si>
  <si>
    <t>吴珺</t>
  </si>
  <si>
    <t>201804070539</t>
  </si>
  <si>
    <t>2018级应用心理学</t>
  </si>
  <si>
    <t>韩艾彤</t>
  </si>
  <si>
    <t>201803110307</t>
  </si>
  <si>
    <t>2018级英语3班</t>
  </si>
  <si>
    <t>向宇涵</t>
  </si>
  <si>
    <t>201903110929</t>
  </si>
  <si>
    <t>周曼</t>
  </si>
  <si>
    <t>201703110438</t>
  </si>
  <si>
    <t>英语四班</t>
  </si>
  <si>
    <t>胡一阳</t>
  </si>
  <si>
    <t>201627010206</t>
  </si>
  <si>
    <t>思想政治教育2班</t>
  </si>
  <si>
    <t>郝紫璇</t>
  </si>
  <si>
    <t>201724100110</t>
  </si>
  <si>
    <t>17教育技术班</t>
  </si>
  <si>
    <t>杨冰清</t>
  </si>
  <si>
    <t>201805070326</t>
  </si>
  <si>
    <t>2018数学3班</t>
  </si>
  <si>
    <t>薛睿莹</t>
  </si>
  <si>
    <t>201902110353</t>
  </si>
  <si>
    <t>文史法三班</t>
  </si>
  <si>
    <t>韩惠</t>
  </si>
  <si>
    <t>201805070513</t>
  </si>
  <si>
    <t>卢健瞳</t>
  </si>
  <si>
    <t>201616020211</t>
  </si>
  <si>
    <t>2016思政一班</t>
  </si>
  <si>
    <t>肖文颖</t>
  </si>
  <si>
    <t>201707070443</t>
  </si>
  <si>
    <t>2017级化学三班</t>
  </si>
  <si>
    <t>程柏森</t>
  </si>
  <si>
    <t>201706070507</t>
  </si>
  <si>
    <t>2017级自动化1班</t>
  </si>
  <si>
    <t>史可轩</t>
  </si>
  <si>
    <t>201817011025</t>
  </si>
  <si>
    <t>2018级经济学</t>
  </si>
  <si>
    <t>管欣欣</t>
  </si>
  <si>
    <t>201857012113</t>
  </si>
  <si>
    <t>18思政2班</t>
  </si>
  <si>
    <t>王嘉琦</t>
  </si>
  <si>
    <t>201806070828</t>
  </si>
  <si>
    <t>2018小教英语</t>
  </si>
  <si>
    <t>高兆平</t>
  </si>
  <si>
    <t>201802110616</t>
  </si>
  <si>
    <t>18历史班</t>
  </si>
  <si>
    <t>张媛媛</t>
  </si>
  <si>
    <t>201703110734</t>
  </si>
  <si>
    <t>来乐乐</t>
  </si>
  <si>
    <t>201627010131</t>
  </si>
  <si>
    <t>16级思想政治教育一班</t>
  </si>
  <si>
    <t>罗秋艳</t>
  </si>
  <si>
    <t>201707070129</t>
  </si>
  <si>
    <t>2017级化学一班</t>
  </si>
  <si>
    <t>吴平平</t>
  </si>
  <si>
    <t>201607070426</t>
  </si>
  <si>
    <t>16 化学3班</t>
  </si>
  <si>
    <t>汤雨露</t>
  </si>
  <si>
    <t>201714060115</t>
  </si>
  <si>
    <t>2017级舞蹈学1班</t>
  </si>
  <si>
    <t>童怡</t>
  </si>
  <si>
    <t>201805070242</t>
  </si>
  <si>
    <t>2018数学2班</t>
  </si>
  <si>
    <t>王丹</t>
  </si>
  <si>
    <t>201802110440</t>
  </si>
  <si>
    <t>18中文四班</t>
  </si>
  <si>
    <t>李可馨</t>
  </si>
  <si>
    <t>201701130910</t>
  </si>
  <si>
    <t>陆梦婷</t>
  </si>
  <si>
    <t>201802110238</t>
  </si>
  <si>
    <t>18级中文2班</t>
  </si>
  <si>
    <t>孔婉榕</t>
  </si>
  <si>
    <t>201808071021</t>
  </si>
  <si>
    <t>生科一班</t>
  </si>
  <si>
    <t>杨雪</t>
  </si>
  <si>
    <t>201724100527</t>
  </si>
  <si>
    <t>2017级应用化学</t>
  </si>
  <si>
    <t>王飞</t>
  </si>
  <si>
    <t>201805070248</t>
  </si>
  <si>
    <t>朱卫敏</t>
  </si>
  <si>
    <t>201703110440</t>
  </si>
  <si>
    <t>17英语商务</t>
  </si>
  <si>
    <t>崔贺双</t>
  </si>
  <si>
    <t>201924101506</t>
  </si>
  <si>
    <t>19计算机科学与技术</t>
  </si>
  <si>
    <t>郝玥玮</t>
  </si>
  <si>
    <t>201524010116</t>
  </si>
  <si>
    <t>2015计算机</t>
  </si>
  <si>
    <t>彭龙圆</t>
  </si>
  <si>
    <t>201806070628</t>
  </si>
  <si>
    <t>谢帼英</t>
  </si>
  <si>
    <t>201905070323</t>
  </si>
  <si>
    <t>2019数物信3班</t>
  </si>
  <si>
    <t>梁一凡</t>
  </si>
  <si>
    <t>201805071820</t>
  </si>
  <si>
    <t>2018大数据</t>
  </si>
  <si>
    <t>陈永轩</t>
  </si>
  <si>
    <t>201617010119</t>
  </si>
  <si>
    <t>2016人力资源管理</t>
  </si>
  <si>
    <t>黄宇昕</t>
  </si>
  <si>
    <t>201807070614</t>
  </si>
  <si>
    <t>2018级化学二班</t>
  </si>
  <si>
    <t>吴小龙</t>
  </si>
  <si>
    <t>201924120145</t>
  </si>
  <si>
    <t>软件工程1班</t>
  </si>
  <si>
    <t>桑晓梦</t>
  </si>
  <si>
    <t>201902110302</t>
  </si>
  <si>
    <t>19文史法3班</t>
  </si>
  <si>
    <t>范欣茸</t>
  </si>
  <si>
    <t>201914010303</t>
  </si>
  <si>
    <t>音乐学三班</t>
  </si>
  <si>
    <t>赖晓榕</t>
  </si>
  <si>
    <t>201957010915</t>
  </si>
  <si>
    <t>2019级文史法9班</t>
  </si>
  <si>
    <t>杜依</t>
  </si>
  <si>
    <t>201957011006</t>
  </si>
  <si>
    <t>2019级文史法10班</t>
  </si>
  <si>
    <t>邢静玥</t>
  </si>
  <si>
    <t>201807070644</t>
  </si>
  <si>
    <t>英语师范1班</t>
  </si>
  <si>
    <t>龚雨舟</t>
  </si>
  <si>
    <t>201713040205</t>
  </si>
  <si>
    <t>17法学2班</t>
  </si>
  <si>
    <t>马皓月</t>
  </si>
  <si>
    <t>201807070727</t>
  </si>
  <si>
    <t>2018级应用化学1班</t>
  </si>
  <si>
    <t>杨欣雨</t>
  </si>
  <si>
    <t>201603110340</t>
  </si>
  <si>
    <t>2016级英语1班</t>
  </si>
  <si>
    <t>庄丽</t>
  </si>
  <si>
    <t>201703110341</t>
  </si>
  <si>
    <t>2017级英语3班</t>
  </si>
  <si>
    <t>孙嘉鸣</t>
  </si>
  <si>
    <t>201624100330</t>
  </si>
  <si>
    <t>巫嘉骏</t>
  </si>
  <si>
    <t>201817011229</t>
  </si>
  <si>
    <t>2018思想政治教育2班</t>
  </si>
  <si>
    <t>何旭</t>
  </si>
  <si>
    <t>201706070705</t>
  </si>
  <si>
    <t>17物理1班</t>
  </si>
  <si>
    <t>陈樱子</t>
  </si>
  <si>
    <t>201901130410</t>
  </si>
  <si>
    <t>19管理四班</t>
  </si>
  <si>
    <t>王佳琪</t>
  </si>
  <si>
    <t>201824091426</t>
  </si>
  <si>
    <t>18金融1班</t>
  </si>
  <si>
    <t>蔡炳蔚</t>
  </si>
  <si>
    <t>201806070601</t>
  </si>
  <si>
    <t>物理一班</t>
  </si>
  <si>
    <t>白超炜</t>
  </si>
  <si>
    <t>201903110102</t>
  </si>
  <si>
    <t>19级英语1班</t>
  </si>
  <si>
    <t>曾一芸</t>
  </si>
  <si>
    <t>201802110551</t>
  </si>
  <si>
    <t>18级中文五班</t>
  </si>
  <si>
    <t>吴玥</t>
  </si>
  <si>
    <t>201702110243</t>
  </si>
  <si>
    <t>17中文2班</t>
  </si>
  <si>
    <t>何雨婷</t>
  </si>
  <si>
    <t>201801130619</t>
  </si>
  <si>
    <t>18公管班</t>
  </si>
  <si>
    <t>郭南澜</t>
  </si>
  <si>
    <t>201827011309</t>
  </si>
  <si>
    <t>18级思政教育二班</t>
  </si>
  <si>
    <t>宋媛</t>
  </si>
  <si>
    <t>201605070238</t>
  </si>
  <si>
    <t>16级数学2班</t>
  </si>
  <si>
    <t>潘廷婷</t>
  </si>
  <si>
    <t>201805070233</t>
  </si>
  <si>
    <t>陈志涛</t>
  </si>
  <si>
    <t>201914010302</t>
  </si>
  <si>
    <t>音乐三班</t>
  </si>
  <si>
    <t>邹甜甜</t>
  </si>
  <si>
    <t>201724090146</t>
  </si>
  <si>
    <t>17电子商务班</t>
  </si>
  <si>
    <t>林健辉</t>
  </si>
  <si>
    <t>201704070423</t>
  </si>
  <si>
    <t>17应用心理学</t>
  </si>
  <si>
    <t>杨小玉</t>
  </si>
  <si>
    <t>201806070736</t>
  </si>
  <si>
    <t>2018级物理2班</t>
  </si>
  <si>
    <t>翟梅秀</t>
  </si>
  <si>
    <t>201605070453</t>
  </si>
  <si>
    <t>2016信计班</t>
  </si>
  <si>
    <t>张筱蔚</t>
  </si>
  <si>
    <t>201701130836</t>
  </si>
  <si>
    <t>田添</t>
  </si>
  <si>
    <t>201624100333</t>
  </si>
  <si>
    <t>16计算机</t>
  </si>
  <si>
    <t>刘盈盈</t>
  </si>
  <si>
    <t>201805070224</t>
  </si>
  <si>
    <t>宋双睿</t>
  </si>
  <si>
    <t>201701130423</t>
  </si>
  <si>
    <t>2017会计3班</t>
  </si>
  <si>
    <t>欧佳乐</t>
  </si>
  <si>
    <t>201824101521</t>
  </si>
  <si>
    <t>18软件工程13班</t>
  </si>
  <si>
    <t>王紫嫣</t>
  </si>
  <si>
    <t>201801130919</t>
  </si>
  <si>
    <t>2018公共事业</t>
  </si>
  <si>
    <t>吴云</t>
  </si>
  <si>
    <t>201810110317</t>
  </si>
  <si>
    <t>美术三班</t>
  </si>
  <si>
    <t>郭菲</t>
  </si>
  <si>
    <t>201727010111</t>
  </si>
  <si>
    <t>2017级中文一班</t>
  </si>
  <si>
    <t>刘畅</t>
  </si>
  <si>
    <t>201924120414</t>
  </si>
  <si>
    <t>软件工程NIIT4</t>
  </si>
  <si>
    <t>庄冰寒</t>
  </si>
  <si>
    <t>201902110556</t>
  </si>
  <si>
    <t>19文史法5班</t>
  </si>
  <si>
    <t>何发丽</t>
  </si>
  <si>
    <t>201805070514</t>
  </si>
  <si>
    <t>王智宇</t>
  </si>
  <si>
    <t>201806070635</t>
  </si>
  <si>
    <t>18级物理一班</t>
  </si>
  <si>
    <t>路瑾</t>
  </si>
  <si>
    <t>201801130808</t>
  </si>
  <si>
    <t>2018金融2班</t>
  </si>
  <si>
    <t>付润琳</t>
  </si>
  <si>
    <t>201702110114</t>
  </si>
  <si>
    <t>17中文1班</t>
  </si>
  <si>
    <t>梁珊</t>
  </si>
  <si>
    <t>201805070207</t>
  </si>
  <si>
    <t>郭兰辉</t>
  </si>
  <si>
    <t>201802110213</t>
  </si>
  <si>
    <t>18中文2班</t>
  </si>
  <si>
    <t>彭嘉瑀</t>
  </si>
  <si>
    <t>201806070627</t>
  </si>
  <si>
    <t>18物理一班</t>
  </si>
  <si>
    <t>张莹莹</t>
  </si>
  <si>
    <t>201902110509</t>
  </si>
  <si>
    <t>梁云</t>
  </si>
  <si>
    <t>201857013931</t>
  </si>
  <si>
    <t>汉语国际教育一班</t>
  </si>
  <si>
    <t>柴粤</t>
  </si>
  <si>
    <t>201803110204</t>
  </si>
  <si>
    <t>2018级英语师范2班</t>
  </si>
  <si>
    <t>周虹利</t>
  </si>
  <si>
    <t>201907070745</t>
  </si>
  <si>
    <t>2019级地化生七班</t>
  </si>
  <si>
    <t>吕宋伊</t>
  </si>
  <si>
    <t>201624090125</t>
  </si>
  <si>
    <t>16级</t>
  </si>
  <si>
    <t>杨天琪</t>
  </si>
  <si>
    <t>201802110257</t>
  </si>
  <si>
    <t>何云佳</t>
  </si>
  <si>
    <t>201903030111</t>
  </si>
  <si>
    <t>19级日语班</t>
  </si>
  <si>
    <t>杨立轩</t>
  </si>
  <si>
    <t>201804070439</t>
  </si>
  <si>
    <t>18教育</t>
  </si>
  <si>
    <t>罗子豪</t>
  </si>
  <si>
    <t>201724100510</t>
  </si>
  <si>
    <t>17物联网</t>
  </si>
  <si>
    <t>张艾林</t>
  </si>
  <si>
    <t>201607070545</t>
  </si>
  <si>
    <t>2016级化学3班</t>
  </si>
  <si>
    <t>李沐坤</t>
  </si>
  <si>
    <t>201702110121</t>
  </si>
  <si>
    <t>中文一班</t>
  </si>
  <si>
    <t>吴秀</t>
  </si>
  <si>
    <t>201702110348</t>
  </si>
  <si>
    <t>17中文3班</t>
  </si>
  <si>
    <t>叶埜芸</t>
  </si>
  <si>
    <t>201803110732</t>
  </si>
  <si>
    <t>2018级商务英语</t>
  </si>
  <si>
    <t>谢宝怡</t>
  </si>
  <si>
    <t>201903110429</t>
  </si>
  <si>
    <t>19级英语4班</t>
  </si>
  <si>
    <t>李娅君</t>
  </si>
  <si>
    <t>201808071121</t>
  </si>
  <si>
    <t>18级生物科学2班</t>
  </si>
  <si>
    <t>黄佳敏</t>
  </si>
  <si>
    <t>201705070215</t>
  </si>
  <si>
    <t>2017级数学2班</t>
  </si>
  <si>
    <t>芦心远</t>
  </si>
  <si>
    <t>201802110342</t>
  </si>
  <si>
    <t>18中文3班</t>
  </si>
  <si>
    <t>谭言行</t>
  </si>
  <si>
    <t>201807070629</t>
  </si>
  <si>
    <t>林晓宇</t>
  </si>
  <si>
    <t>201806070916</t>
  </si>
  <si>
    <t>2018级英语5班</t>
  </si>
  <si>
    <t>娄芳</t>
  </si>
  <si>
    <t>201807070726</t>
  </si>
  <si>
    <t>刘艳敏</t>
  </si>
  <si>
    <t>201707070218</t>
  </si>
  <si>
    <t>17级化学二班</t>
  </si>
  <si>
    <t>李宛燃</t>
  </si>
  <si>
    <t>201803110517</t>
  </si>
  <si>
    <t>2018级英语五班</t>
  </si>
  <si>
    <t>涂未红</t>
  </si>
  <si>
    <t>201824101627</t>
  </si>
  <si>
    <t>18物联网2班</t>
  </si>
  <si>
    <t>谭淑文</t>
  </si>
  <si>
    <t>201707070137</t>
  </si>
  <si>
    <t>朱夏楠</t>
  </si>
  <si>
    <t>201802110263</t>
  </si>
  <si>
    <t>聂文洁</t>
  </si>
  <si>
    <t>201803110320</t>
  </si>
  <si>
    <t>18级英语3班</t>
  </si>
  <si>
    <t>黄俊薇</t>
  </si>
  <si>
    <t>201701130810</t>
  </si>
  <si>
    <t>17级金融2班</t>
  </si>
  <si>
    <t>陈圆心</t>
  </si>
  <si>
    <t>201802110307</t>
  </si>
  <si>
    <t>18文史法三班</t>
  </si>
  <si>
    <t>张旭颖</t>
  </si>
  <si>
    <t>201702110553</t>
  </si>
  <si>
    <t>17级中文5班</t>
  </si>
  <si>
    <t>施云飞</t>
  </si>
  <si>
    <t>201605070235</t>
  </si>
  <si>
    <t>2016级数学2班</t>
  </si>
  <si>
    <t>商月明</t>
  </si>
  <si>
    <t>201802110432</t>
  </si>
  <si>
    <t>苑家宁</t>
  </si>
  <si>
    <t>201902110534</t>
  </si>
  <si>
    <t>林月妃</t>
  </si>
  <si>
    <t>201804070522</t>
  </si>
  <si>
    <t>18小教数学班</t>
  </si>
  <si>
    <t>陈博文</t>
  </si>
  <si>
    <t>201924120106</t>
  </si>
  <si>
    <t>软件工程NIIT1班</t>
  </si>
  <si>
    <t>杨雨彤</t>
  </si>
  <si>
    <t>201624100346</t>
  </si>
  <si>
    <t>2016计算机</t>
  </si>
  <si>
    <t>靳璐</t>
  </si>
  <si>
    <t>201703110615</t>
  </si>
  <si>
    <t>2017级英语六班</t>
  </si>
  <si>
    <t>高诗诗</t>
  </si>
  <si>
    <t>201703110208</t>
  </si>
  <si>
    <t>17级英语2班</t>
  </si>
  <si>
    <t>李喆</t>
  </si>
  <si>
    <t>201707070420</t>
  </si>
  <si>
    <t>2017级应用化学班</t>
  </si>
  <si>
    <t>赵一凡</t>
  </si>
  <si>
    <t>201910130220</t>
  </si>
  <si>
    <t>书法二班</t>
  </si>
  <si>
    <t>洪旌铭</t>
  </si>
  <si>
    <t>201810110106</t>
  </si>
  <si>
    <t>美术一班</t>
  </si>
  <si>
    <t>杨恬心玥</t>
  </si>
  <si>
    <t>201905070331</t>
  </si>
  <si>
    <t>郭福涵</t>
  </si>
  <si>
    <t>201604070320</t>
  </si>
  <si>
    <t>2016教育学班</t>
  </si>
  <si>
    <t>宋雅青</t>
  </si>
  <si>
    <t>201727010136</t>
  </si>
  <si>
    <t>李美姬</t>
  </si>
  <si>
    <t>201804070517</t>
  </si>
  <si>
    <t>吴颖</t>
  </si>
  <si>
    <t>201724100334</t>
  </si>
  <si>
    <t>17计算机</t>
  </si>
  <si>
    <t>王少妹</t>
  </si>
  <si>
    <t>201712090232</t>
  </si>
  <si>
    <t>17卓越英语二班</t>
  </si>
  <si>
    <t>陶楠楠</t>
  </si>
  <si>
    <t>201704070236</t>
  </si>
  <si>
    <t>17小教中文</t>
  </si>
  <si>
    <t>邓平平</t>
  </si>
  <si>
    <t>201805070402</t>
  </si>
  <si>
    <t>2018信计</t>
  </si>
  <si>
    <t>徐嘉骏</t>
  </si>
  <si>
    <t>201805070534</t>
  </si>
  <si>
    <t>2018统计</t>
  </si>
  <si>
    <t>高倩</t>
  </si>
  <si>
    <t>201705070509</t>
  </si>
  <si>
    <t>2017统计班</t>
  </si>
  <si>
    <t>石珊珊</t>
  </si>
  <si>
    <t>201708070429</t>
  </si>
  <si>
    <t>2017园林班</t>
  </si>
  <si>
    <t>唐新霞</t>
  </si>
  <si>
    <t>201717030122</t>
  </si>
  <si>
    <t>17酒店管理3+4班</t>
  </si>
  <si>
    <t>白清霞</t>
  </si>
  <si>
    <t>201805070501</t>
  </si>
  <si>
    <t>李品月</t>
  </si>
  <si>
    <t>201608070412</t>
  </si>
  <si>
    <t>2016园林</t>
  </si>
  <si>
    <t>谢汶妮</t>
  </si>
  <si>
    <t>201612080151</t>
  </si>
  <si>
    <t>16小教卓越数学班</t>
  </si>
  <si>
    <t>谢子恒</t>
  </si>
  <si>
    <t>201607070117</t>
  </si>
  <si>
    <t>16级化学一班</t>
  </si>
  <si>
    <t>李擎</t>
  </si>
  <si>
    <t>201905070210</t>
  </si>
  <si>
    <t>2019级数物信2班</t>
  </si>
  <si>
    <t>黄晓宇</t>
  </si>
  <si>
    <t>201802110127</t>
  </si>
  <si>
    <t>18中文1班</t>
  </si>
  <si>
    <t>梁敏华</t>
  </si>
  <si>
    <t>201703110510</t>
  </si>
  <si>
    <t>2017级英语5班</t>
  </si>
  <si>
    <t>项晗睿</t>
  </si>
  <si>
    <t>20181130403</t>
  </si>
  <si>
    <t>2018级会计1班</t>
  </si>
  <si>
    <t>黄淑昕</t>
  </si>
  <si>
    <t>201701130811</t>
  </si>
  <si>
    <t>17金融二班</t>
  </si>
  <si>
    <t>李佳媛</t>
  </si>
  <si>
    <t>201705070217</t>
  </si>
  <si>
    <t>2017数学2班</t>
  </si>
  <si>
    <t>邱小喜</t>
  </si>
  <si>
    <t>201805070235</t>
  </si>
  <si>
    <t>甘崇鸣</t>
  </si>
  <si>
    <t>201904070509</t>
  </si>
  <si>
    <t>19级教育学类5班</t>
  </si>
  <si>
    <t>李峻瑶</t>
  </si>
  <si>
    <t>201924101418</t>
  </si>
  <si>
    <t>数物信14班</t>
  </si>
  <si>
    <t>费慧娟</t>
  </si>
  <si>
    <t>201802110610</t>
  </si>
  <si>
    <t>何璇</t>
  </si>
  <si>
    <t>201807070610</t>
  </si>
  <si>
    <t>卢诗瑶</t>
  </si>
  <si>
    <t>201724100417</t>
  </si>
  <si>
    <t>2017级物联网工程班</t>
  </si>
  <si>
    <t>程国强</t>
  </si>
  <si>
    <t>201724100306</t>
  </si>
  <si>
    <t>2017计算机班</t>
  </si>
  <si>
    <t>李鑫鹏</t>
  </si>
  <si>
    <t>201606070737</t>
  </si>
  <si>
    <t>数物信7班</t>
  </si>
  <si>
    <t>程俊鹏</t>
  </si>
  <si>
    <t>201801130113</t>
  </si>
  <si>
    <t>18会计二班</t>
  </si>
  <si>
    <t>金佳棋</t>
  </si>
  <si>
    <t>201907071002</t>
  </si>
  <si>
    <t>19级地化生十班</t>
  </si>
  <si>
    <t>谢昭彦</t>
  </si>
  <si>
    <t>201802110651</t>
  </si>
  <si>
    <t>李馨冉</t>
  </si>
  <si>
    <t>201727010228</t>
  </si>
  <si>
    <t>2017级思想政治教育2班</t>
  </si>
  <si>
    <t>刘思灿</t>
  </si>
  <si>
    <t>201802110235</t>
  </si>
  <si>
    <t>张佳旎</t>
  </si>
  <si>
    <t>201811110331</t>
  </si>
  <si>
    <t>18地理科学</t>
  </si>
  <si>
    <t>蒋棚淋</t>
  </si>
  <si>
    <t>201902110256</t>
  </si>
  <si>
    <t>19文史法2班</t>
  </si>
  <si>
    <t>刘秋灵</t>
  </si>
  <si>
    <t>201924120231</t>
  </si>
  <si>
    <t>软件工程NIIT二班</t>
  </si>
  <si>
    <t>郎婧</t>
  </si>
  <si>
    <t>201903110408</t>
  </si>
  <si>
    <t>19级英语四班</t>
  </si>
  <si>
    <t>沈昕洋</t>
  </si>
  <si>
    <t>201757010135</t>
  </si>
  <si>
    <t>2017汉语国际教育1班</t>
  </si>
  <si>
    <t>马钰涵</t>
  </si>
  <si>
    <t>201814070323</t>
  </si>
  <si>
    <t>2018级三班</t>
  </si>
  <si>
    <t>杨馨</t>
  </si>
  <si>
    <t>201905070656</t>
  </si>
  <si>
    <t>2019数物信6班</t>
  </si>
  <si>
    <t>蒋巧岚</t>
  </si>
  <si>
    <t>201702110619</t>
  </si>
  <si>
    <t>2017级历史班</t>
  </si>
  <si>
    <t>颜娜</t>
  </si>
  <si>
    <t>201824101634</t>
  </si>
  <si>
    <t>王栋</t>
  </si>
  <si>
    <t>201802110441</t>
  </si>
  <si>
    <t>19文史法四班</t>
  </si>
  <si>
    <t>刘莉蓉</t>
  </si>
  <si>
    <t>201902110140</t>
  </si>
  <si>
    <t>19文史法1班</t>
  </si>
  <si>
    <t>孙浩</t>
  </si>
  <si>
    <t>201709080137</t>
  </si>
  <si>
    <t>17社会体育指导与管理</t>
  </si>
  <si>
    <t>徐娇</t>
  </si>
  <si>
    <t>201707070444</t>
  </si>
  <si>
    <t>孔欣煜</t>
  </si>
  <si>
    <t>201801130210</t>
  </si>
  <si>
    <t>18金融1</t>
  </si>
  <si>
    <t>唐杰</t>
  </si>
  <si>
    <t>201607070416</t>
  </si>
  <si>
    <t>李亦婷</t>
  </si>
  <si>
    <t>201808071023</t>
  </si>
  <si>
    <t>18生科一班</t>
  </si>
  <si>
    <t>李依帆</t>
  </si>
  <si>
    <t>201827011323</t>
  </si>
  <si>
    <t>18级思政二班</t>
  </si>
  <si>
    <t>王悦</t>
  </si>
  <si>
    <t>201857015951</t>
  </si>
  <si>
    <t>18汉语国际教育2班</t>
  </si>
  <si>
    <t>关蕊</t>
  </si>
  <si>
    <t>201727010110</t>
  </si>
  <si>
    <t>思想政治教育一班</t>
  </si>
  <si>
    <t>张珍薇</t>
  </si>
  <si>
    <t>201701130536</t>
  </si>
  <si>
    <t>2017国际经济与贸易班</t>
  </si>
  <si>
    <t>杨思聪</t>
  </si>
  <si>
    <t>201907070705</t>
  </si>
  <si>
    <t>杨如海</t>
  </si>
  <si>
    <t>201802110256</t>
  </si>
  <si>
    <t>18级中文二班</t>
  </si>
  <si>
    <t>刘梦桐</t>
  </si>
  <si>
    <t>201802110234</t>
  </si>
  <si>
    <t>吴昆锲</t>
  </si>
  <si>
    <t>201920110425</t>
  </si>
  <si>
    <t>19文史法4班</t>
  </si>
  <si>
    <t>叶秋伶</t>
  </si>
  <si>
    <t>201914050117</t>
  </si>
  <si>
    <t>舞蹈表演班</t>
  </si>
  <si>
    <t>邢欣语</t>
  </si>
  <si>
    <t>201801130406</t>
  </si>
  <si>
    <t>18会计一班</t>
  </si>
  <si>
    <t>彭宇辉</t>
  </si>
  <si>
    <t>201805071831</t>
  </si>
  <si>
    <t>周媛</t>
  </si>
  <si>
    <t>201727010161</t>
  </si>
  <si>
    <t>2017级思想政治教育1班</t>
  </si>
  <si>
    <t>王赛赛</t>
  </si>
  <si>
    <t>201705070540</t>
  </si>
  <si>
    <t>2017统计学</t>
  </si>
  <si>
    <t>肖梓弘</t>
  </si>
  <si>
    <t>201804070541</t>
  </si>
  <si>
    <t>18应用心理学班</t>
  </si>
  <si>
    <t>王满</t>
  </si>
  <si>
    <t>201757010148</t>
  </si>
  <si>
    <t>2017级汉语国际教育二班</t>
  </si>
  <si>
    <t>欧阳月盈</t>
  </si>
  <si>
    <t>201806070625</t>
  </si>
  <si>
    <t>陈凤仪</t>
  </si>
  <si>
    <t>201827011302</t>
  </si>
  <si>
    <t>2018级思政2班</t>
  </si>
  <si>
    <t>姚睿鸣</t>
  </si>
  <si>
    <t>201802110546</t>
  </si>
  <si>
    <t>18中文五班</t>
  </si>
  <si>
    <t>朱歆灵</t>
  </si>
  <si>
    <t>201803110834</t>
  </si>
  <si>
    <t>2018级翻译班</t>
  </si>
  <si>
    <t>王柯莹</t>
  </si>
  <si>
    <t>201810110316</t>
  </si>
  <si>
    <t>美术二班</t>
  </si>
  <si>
    <t>谭苏航</t>
  </si>
  <si>
    <t>201724100225</t>
  </si>
  <si>
    <t>2017级软件工程班</t>
  </si>
  <si>
    <t>吴晓雪</t>
  </si>
  <si>
    <t>201806070831</t>
  </si>
  <si>
    <t>刘殊贝</t>
  </si>
  <si>
    <t>201803110111</t>
  </si>
  <si>
    <t>2018级英语一班</t>
  </si>
  <si>
    <t>吴海尧</t>
  </si>
  <si>
    <t>201812090218</t>
  </si>
  <si>
    <t>18卓越英语2班</t>
  </si>
  <si>
    <t>刘轩茹</t>
  </si>
  <si>
    <t>201905070413</t>
  </si>
  <si>
    <t>2019数物信4班</t>
  </si>
  <si>
    <t>黄雨桐</t>
  </si>
  <si>
    <t>201801130205</t>
  </si>
  <si>
    <t>18会计2班</t>
  </si>
  <si>
    <t>张绍壮</t>
  </si>
  <si>
    <t>201624100241</t>
  </si>
  <si>
    <t>郭海丽</t>
  </si>
  <si>
    <t>201905070123</t>
  </si>
  <si>
    <t>19级数物信1班</t>
  </si>
  <si>
    <t>唐祺</t>
  </si>
  <si>
    <t>201707070226</t>
  </si>
  <si>
    <t>许榕峨</t>
  </si>
  <si>
    <t>201702110245</t>
  </si>
  <si>
    <t>李昕怡</t>
  </si>
  <si>
    <t>201805070519</t>
  </si>
  <si>
    <t>蒋赛蒙</t>
  </si>
  <si>
    <t>2019304510505</t>
  </si>
  <si>
    <t>2019级学科教学（物理）</t>
  </si>
  <si>
    <t>彭水苗</t>
  </si>
  <si>
    <t>201704070325</t>
  </si>
  <si>
    <t>18文史法一班</t>
  </si>
  <si>
    <t>夏靖博</t>
  </si>
  <si>
    <t>201712050130</t>
  </si>
  <si>
    <t>18中文4班</t>
  </si>
  <si>
    <t>董赛男</t>
  </si>
  <si>
    <t>201627010202</t>
  </si>
  <si>
    <t>2016级思想政治教育二班</t>
  </si>
  <si>
    <t>余金凤</t>
  </si>
  <si>
    <t>201824091435</t>
  </si>
  <si>
    <t>2018电子商务班</t>
  </si>
  <si>
    <t>张若妍</t>
  </si>
  <si>
    <t>201903110933</t>
  </si>
  <si>
    <t>翻译九班</t>
  </si>
  <si>
    <t>周艳冰</t>
  </si>
  <si>
    <t>201905070429</t>
  </si>
  <si>
    <t>庞思瑾</t>
  </si>
  <si>
    <t>201803110323</t>
  </si>
  <si>
    <t>2018级英语三班</t>
  </si>
  <si>
    <t>边娇</t>
  </si>
  <si>
    <t>201802110201</t>
  </si>
  <si>
    <t>陈雨抒</t>
  </si>
  <si>
    <t>201804070506</t>
  </si>
  <si>
    <t>李姿盈</t>
  </si>
  <si>
    <t>201802110228</t>
  </si>
  <si>
    <t>成博韬</t>
  </si>
  <si>
    <t>201924120302</t>
  </si>
  <si>
    <t>19级NIIT3班</t>
  </si>
  <si>
    <t>朱芸锋</t>
  </si>
  <si>
    <t>201907071011</t>
  </si>
  <si>
    <t>齐璐</t>
  </si>
  <si>
    <t>201802110431</t>
  </si>
  <si>
    <t>林仙</t>
  </si>
  <si>
    <t>201804110418</t>
  </si>
  <si>
    <t>陈潇</t>
  </si>
  <si>
    <t>201924101504</t>
  </si>
  <si>
    <t>19数物信15班</t>
  </si>
  <si>
    <t>王博爱</t>
  </si>
  <si>
    <t>201803110221</t>
  </si>
  <si>
    <t>2018级英语师范二班</t>
  </si>
  <si>
    <t>丁嘉明</t>
  </si>
  <si>
    <t>201805070120</t>
  </si>
  <si>
    <t>2018数学1班</t>
  </si>
  <si>
    <t>徐晓军</t>
  </si>
  <si>
    <t>201707070346</t>
  </si>
  <si>
    <t>17级化学三班</t>
  </si>
  <si>
    <t>王燕</t>
  </si>
  <si>
    <t>201903110720</t>
  </si>
  <si>
    <t>2019级英语7班</t>
  </si>
  <si>
    <t>夏颖</t>
  </si>
  <si>
    <t>201805070315</t>
  </si>
  <si>
    <t>殷浩</t>
  </si>
  <si>
    <t>201704070445</t>
  </si>
  <si>
    <t>17级应用心理学</t>
  </si>
  <si>
    <t>黄如彦</t>
  </si>
  <si>
    <t>201904070609</t>
  </si>
  <si>
    <t>19级教育学类六班</t>
  </si>
  <si>
    <t>魏云龙</t>
  </si>
  <si>
    <t>201807070732</t>
  </si>
  <si>
    <t>尹骁</t>
  </si>
  <si>
    <t>201805071841</t>
  </si>
  <si>
    <t>郭舒颖</t>
  </si>
  <si>
    <t>201912050708</t>
  </si>
  <si>
    <t>2019级教育类7班</t>
  </si>
  <si>
    <t>程雨曦</t>
  </si>
  <si>
    <t>201903110504</t>
  </si>
  <si>
    <t>2019级英语5班</t>
  </si>
  <si>
    <t>张田</t>
  </si>
  <si>
    <t>201816020842</t>
  </si>
  <si>
    <t>18级汉语国际教育2班</t>
  </si>
  <si>
    <t>鲍伟</t>
  </si>
  <si>
    <t>201724100202</t>
  </si>
  <si>
    <t>周淑娜</t>
  </si>
  <si>
    <t>201804070247</t>
  </si>
  <si>
    <t>18级应用心理学</t>
  </si>
  <si>
    <t>何宗蔓</t>
  </si>
  <si>
    <t>201612080119</t>
  </si>
  <si>
    <t>16卓越数学班</t>
  </si>
  <si>
    <t>余卉</t>
  </si>
  <si>
    <t>201802110548</t>
  </si>
  <si>
    <t>18级中文5班</t>
  </si>
  <si>
    <t>周和芳</t>
  </si>
  <si>
    <t>201902110526</t>
  </si>
  <si>
    <t>文史法5班</t>
  </si>
  <si>
    <t>战宇涵</t>
  </si>
  <si>
    <t>201902110351</t>
  </si>
  <si>
    <t>19级文史法三班</t>
  </si>
  <si>
    <t>王蕴涵</t>
  </si>
  <si>
    <t>201802110144</t>
  </si>
  <si>
    <t>胡华保</t>
  </si>
  <si>
    <t>201906070912</t>
  </si>
  <si>
    <t>数物信九班</t>
  </si>
  <si>
    <t>秦艳洁</t>
  </si>
  <si>
    <t>201727010133</t>
  </si>
  <si>
    <t>17思政一班</t>
  </si>
  <si>
    <t>黄文涛</t>
  </si>
  <si>
    <t>201701130104</t>
  </si>
  <si>
    <t>杜林书</t>
  </si>
  <si>
    <t>201802110609</t>
  </si>
  <si>
    <t>18级历史班</t>
  </si>
  <si>
    <t>王语</t>
  </si>
  <si>
    <t>201701130333</t>
  </si>
  <si>
    <t>17金融一班</t>
  </si>
  <si>
    <t>何乐乐</t>
  </si>
  <si>
    <t>201801130132</t>
  </si>
  <si>
    <t>18汉语言2班</t>
  </si>
  <si>
    <t>陈玉婷</t>
  </si>
  <si>
    <t>201902110508</t>
  </si>
  <si>
    <t>19级文史法5班</t>
  </si>
  <si>
    <t>吴知倍</t>
  </si>
  <si>
    <t>201914100111</t>
  </si>
  <si>
    <t>2019级音乐表演3+4班</t>
  </si>
  <si>
    <t>景雨欣</t>
  </si>
  <si>
    <t>201724100214</t>
  </si>
  <si>
    <t>17级软件工程班</t>
  </si>
  <si>
    <t>王豆豆</t>
  </si>
  <si>
    <t>201812090209</t>
  </si>
  <si>
    <t>18级小教卓越英语2班</t>
  </si>
  <si>
    <t>蒙超莹</t>
  </si>
  <si>
    <t>201703110323</t>
  </si>
  <si>
    <t>17级英语师范三班</t>
  </si>
  <si>
    <t>钱宇欣</t>
  </si>
  <si>
    <t>201903110618</t>
  </si>
  <si>
    <t>2019级英语6班</t>
  </si>
  <si>
    <t>童滢</t>
  </si>
  <si>
    <t>201802110526</t>
  </si>
  <si>
    <t>李炽萱</t>
  </si>
  <si>
    <t>201803110210</t>
  </si>
  <si>
    <t>卢安妮</t>
  </si>
  <si>
    <t>201803030119</t>
  </si>
  <si>
    <t>日语班</t>
  </si>
  <si>
    <t>张晓婷</t>
  </si>
  <si>
    <t>201727010159</t>
  </si>
  <si>
    <t>17级思想政治教育1班</t>
  </si>
  <si>
    <t>龚谦益</t>
  </si>
  <si>
    <t>201816020707</t>
  </si>
  <si>
    <t>李文婷</t>
  </si>
  <si>
    <t>201802110416</t>
  </si>
  <si>
    <t>梁昊添</t>
  </si>
  <si>
    <t>201909020139</t>
  </si>
  <si>
    <t>运动训练1班</t>
  </si>
  <si>
    <t>黄诗琦</t>
  </si>
  <si>
    <t>201807070913</t>
  </si>
  <si>
    <t>袁晗</t>
  </si>
  <si>
    <t>201901130332</t>
  </si>
  <si>
    <t>2019工管三班</t>
  </si>
  <si>
    <t>陈昱洁</t>
  </si>
  <si>
    <t>201905070202</t>
  </si>
  <si>
    <t>19级数物信2班</t>
  </si>
  <si>
    <t>康昊珂</t>
  </si>
  <si>
    <t>201703110316</t>
  </si>
  <si>
    <t>17英三</t>
  </si>
  <si>
    <t>刘晨阳</t>
  </si>
  <si>
    <t>201805070215</t>
  </si>
  <si>
    <t>曾玥</t>
  </si>
  <si>
    <t>201803110431</t>
  </si>
  <si>
    <t>18英语四班</t>
  </si>
  <si>
    <t>曾雨欣</t>
  </si>
  <si>
    <t>201957010903</t>
  </si>
  <si>
    <t>蔡莉</t>
  </si>
  <si>
    <t>201827011201</t>
  </si>
  <si>
    <t>2018级思政1班</t>
  </si>
  <si>
    <t>韦辰</t>
  </si>
  <si>
    <t>201803110226</t>
  </si>
  <si>
    <t>李娜</t>
  </si>
  <si>
    <t>201924120224</t>
  </si>
  <si>
    <t>软件工程NIIT2班</t>
  </si>
  <si>
    <t>魏丹</t>
  </si>
  <si>
    <t>201616020221</t>
  </si>
  <si>
    <t>2016级思想政治教育2班</t>
  </si>
  <si>
    <t>冷美玲</t>
  </si>
  <si>
    <t>201703110713</t>
  </si>
  <si>
    <t>2017级英语二班</t>
  </si>
  <si>
    <t>郑智鹏</t>
  </si>
  <si>
    <t>201805070541</t>
  </si>
  <si>
    <t>卜嘉</t>
  </si>
  <si>
    <t>201907070515</t>
  </si>
  <si>
    <t>2019级地化生五班</t>
  </si>
  <si>
    <t>桂唐诗</t>
  </si>
  <si>
    <t>201703110109</t>
  </si>
  <si>
    <t>2017英语师范3班</t>
  </si>
  <si>
    <t>杨柱</t>
  </si>
  <si>
    <t>201824101443</t>
  </si>
  <si>
    <t>2018计算机科学与技术</t>
  </si>
  <si>
    <t>亓世毅</t>
  </si>
  <si>
    <t>201806070630</t>
  </si>
  <si>
    <t>18级物理1班</t>
  </si>
  <si>
    <t>徐依萌</t>
  </si>
  <si>
    <t>201802110254</t>
  </si>
  <si>
    <t>文史法2班</t>
  </si>
  <si>
    <t>何淞明</t>
  </si>
  <si>
    <t>201607070119</t>
  </si>
  <si>
    <t>2016化学一班</t>
  </si>
  <si>
    <t>张莉鑫</t>
  </si>
  <si>
    <t>201710110513</t>
  </si>
  <si>
    <t>17绘画国画班</t>
  </si>
  <si>
    <t>陈霞</t>
  </si>
  <si>
    <t>201806070803</t>
  </si>
  <si>
    <t>牛晓瑄</t>
  </si>
  <si>
    <t>201801130304</t>
  </si>
  <si>
    <t>李登峰</t>
  </si>
  <si>
    <t>201924120128</t>
  </si>
  <si>
    <t>NIIT1班</t>
  </si>
  <si>
    <t>王希卓</t>
  </si>
  <si>
    <t>201801130336</t>
  </si>
  <si>
    <t>张俊阡</t>
  </si>
  <si>
    <t>201908071425</t>
  </si>
  <si>
    <t>地化生14班</t>
  </si>
  <si>
    <t>胡扬媛</t>
  </si>
  <si>
    <t>201901130502</t>
  </si>
  <si>
    <t>管理5班</t>
  </si>
  <si>
    <t>张蕊</t>
  </si>
  <si>
    <t>201603110131</t>
  </si>
  <si>
    <t>16级英语4班</t>
  </si>
  <si>
    <t>罗运思</t>
  </si>
  <si>
    <t>201903110813</t>
  </si>
  <si>
    <t>2019级英语8班</t>
  </si>
  <si>
    <t>汤艳红</t>
  </si>
  <si>
    <t>201701130328</t>
  </si>
  <si>
    <t>张静</t>
  </si>
  <si>
    <t>201711110134</t>
  </si>
  <si>
    <t>17化学三班</t>
  </si>
  <si>
    <t>邝靖</t>
  </si>
  <si>
    <t>201624100215</t>
  </si>
  <si>
    <t>16软件工程</t>
  </si>
  <si>
    <t>王思瑶</t>
  </si>
  <si>
    <t>201817011027</t>
  </si>
  <si>
    <t>18税收班</t>
  </si>
  <si>
    <t>周英杰</t>
  </si>
  <si>
    <t>201914010217</t>
  </si>
  <si>
    <t>音乐学2班</t>
  </si>
  <si>
    <t>肖倩</t>
  </si>
  <si>
    <t>201805070532</t>
  </si>
  <si>
    <t>高剑</t>
  </si>
  <si>
    <t>201906071112</t>
  </si>
  <si>
    <t>数物信11班</t>
  </si>
  <si>
    <t>吴艳</t>
  </si>
  <si>
    <t>201902110427</t>
  </si>
  <si>
    <t>文史法四班</t>
  </si>
  <si>
    <t>谢毛</t>
  </si>
  <si>
    <t>201927011358</t>
  </si>
  <si>
    <t>2019文史法13班</t>
  </si>
  <si>
    <t>余悦</t>
  </si>
  <si>
    <t>201705070553</t>
  </si>
  <si>
    <t>王飞龙</t>
  </si>
  <si>
    <t>201806070633</t>
  </si>
  <si>
    <t>物理1班</t>
  </si>
  <si>
    <t>侯林林</t>
  </si>
  <si>
    <t>201807070716</t>
  </si>
  <si>
    <t>18级化学三班</t>
  </si>
  <si>
    <t>潘诗雅</t>
  </si>
  <si>
    <t>201801130818</t>
  </si>
  <si>
    <t>林玥</t>
  </si>
  <si>
    <t>201803110519</t>
  </si>
  <si>
    <t>王波</t>
  </si>
  <si>
    <t>201624100229</t>
  </si>
  <si>
    <t>苏兴雅</t>
  </si>
  <si>
    <t>201902110637</t>
  </si>
  <si>
    <t>2019文史法六班</t>
  </si>
  <si>
    <t>边缘</t>
  </si>
  <si>
    <t>201907071012</t>
  </si>
  <si>
    <t>叶欢</t>
  </si>
  <si>
    <t>201803110236</t>
  </si>
  <si>
    <t>英语师范二班</t>
  </si>
  <si>
    <t>季豪</t>
  </si>
  <si>
    <t>201806071106</t>
  </si>
  <si>
    <t>自动化2班</t>
  </si>
  <si>
    <t>刘欣欣</t>
  </si>
  <si>
    <t>201801130234</t>
  </si>
  <si>
    <t>18税收</t>
  </si>
  <si>
    <t>景一岚</t>
  </si>
  <si>
    <t>201903110606</t>
  </si>
  <si>
    <t>19级英语6班</t>
  </si>
  <si>
    <t>蔡玉</t>
  </si>
  <si>
    <t>201801130102</t>
  </si>
  <si>
    <t>2018会计1班</t>
  </si>
  <si>
    <t>袁杨佩</t>
  </si>
  <si>
    <t>201811110233</t>
  </si>
  <si>
    <t>18级自然地理与资源环境</t>
  </si>
  <si>
    <t>马子威</t>
  </si>
  <si>
    <t>201607070126</t>
  </si>
  <si>
    <t>化学1班</t>
  </si>
  <si>
    <t>韦千一</t>
  </si>
  <si>
    <t>201902110452</t>
  </si>
  <si>
    <t>李丽</t>
  </si>
  <si>
    <t>201907070625</t>
  </si>
  <si>
    <t>19级地化生6班</t>
  </si>
  <si>
    <t>闵琦</t>
  </si>
  <si>
    <t>201702110633</t>
  </si>
  <si>
    <t>林夏玮</t>
  </si>
  <si>
    <t>201702110427</t>
  </si>
  <si>
    <t>17级中文四班</t>
  </si>
  <si>
    <t>王若宇</t>
  </si>
  <si>
    <t>201857015850</t>
  </si>
  <si>
    <t>2018级汉语国际教育2班</t>
  </si>
  <si>
    <t>邓菁</t>
  </si>
  <si>
    <t>201801130121</t>
  </si>
  <si>
    <t>2018会计一班</t>
  </si>
  <si>
    <t>张丽洁</t>
  </si>
  <si>
    <t>201905070538</t>
  </si>
  <si>
    <t>2019级数物信五班</t>
  </si>
  <si>
    <t>伊宁</t>
  </si>
  <si>
    <t>201812050325</t>
  </si>
  <si>
    <t>18级汉语国际教育1班</t>
  </si>
  <si>
    <t>杨勤东</t>
  </si>
  <si>
    <t>201807070935</t>
  </si>
  <si>
    <t>徐徐诗玥</t>
  </si>
  <si>
    <t>201817011033</t>
  </si>
  <si>
    <t>2018思想政治教育二班</t>
  </si>
  <si>
    <t>周欣烨</t>
  </si>
  <si>
    <t>201812050232</t>
  </si>
  <si>
    <t>张彤</t>
  </si>
  <si>
    <t>201807070740</t>
  </si>
  <si>
    <t>陈志琴</t>
  </si>
  <si>
    <t>201905070113</t>
  </si>
  <si>
    <t>2019数物信1班</t>
  </si>
  <si>
    <t>董语欣</t>
  </si>
  <si>
    <t>201805070121</t>
  </si>
  <si>
    <t>黄竹露滴</t>
  </si>
  <si>
    <t>201924101515</t>
  </si>
  <si>
    <t>乔九叶</t>
  </si>
  <si>
    <t>201808071219</t>
  </si>
  <si>
    <t>2018生物技术</t>
  </si>
  <si>
    <t>刘修钒</t>
  </si>
  <si>
    <t>201805070222</t>
  </si>
  <si>
    <t>沈宇轩</t>
  </si>
  <si>
    <t>201606070231</t>
  </si>
  <si>
    <t>16计算机科学与技术</t>
  </si>
  <si>
    <t>田蕾</t>
  </si>
  <si>
    <t>201812090208</t>
  </si>
  <si>
    <t>18小教卓越英语二班</t>
  </si>
  <si>
    <t>张肖静</t>
  </si>
  <si>
    <t>201805070342</t>
  </si>
  <si>
    <t>18数学3班</t>
  </si>
  <si>
    <t>李美旭</t>
  </si>
  <si>
    <t>201824091412</t>
  </si>
  <si>
    <t>管理类14班</t>
  </si>
  <si>
    <t>王汉东</t>
  </si>
  <si>
    <t>201724100227</t>
  </si>
  <si>
    <t>软件工程班</t>
  </si>
  <si>
    <t>曲焱熔丹</t>
  </si>
  <si>
    <t>201703110324</t>
  </si>
  <si>
    <t>李斐</t>
  </si>
  <si>
    <t>201802110322</t>
  </si>
  <si>
    <t>张项林</t>
  </si>
  <si>
    <t>201607070326</t>
  </si>
  <si>
    <t>2016级应用化学班</t>
  </si>
  <si>
    <t>韩筱</t>
  </si>
  <si>
    <t>201807070609</t>
  </si>
  <si>
    <t>王珺</t>
  </si>
  <si>
    <t>201703110729</t>
  </si>
  <si>
    <t>2017级英语三班</t>
  </si>
  <si>
    <t>唐雨欣</t>
  </si>
  <si>
    <t>201808071420</t>
  </si>
  <si>
    <t>18\生态</t>
  </si>
  <si>
    <t>贾博寒</t>
  </si>
  <si>
    <t>201705070116</t>
  </si>
  <si>
    <t>17数学1班</t>
  </si>
  <si>
    <t>王金选</t>
  </si>
  <si>
    <t>201927011349</t>
  </si>
  <si>
    <t>2019级思想政治教育13班</t>
  </si>
  <si>
    <t>陈欢敏</t>
  </si>
  <si>
    <t>201807070703</t>
  </si>
  <si>
    <t>吴青羽</t>
  </si>
  <si>
    <t>201707070538</t>
  </si>
  <si>
    <t>2017制药工程</t>
  </si>
  <si>
    <t>刘璇悦</t>
  </si>
  <si>
    <t>201814060111</t>
  </si>
  <si>
    <t>18级舞蹈1班</t>
  </si>
  <si>
    <t>谢兴</t>
  </si>
  <si>
    <t>201724100135</t>
  </si>
  <si>
    <t>17教育技术</t>
  </si>
  <si>
    <t>邓心怡</t>
  </si>
  <si>
    <t>201608070107</t>
  </si>
  <si>
    <t>2016级生物科学一班</t>
  </si>
  <si>
    <t>罗涵</t>
  </si>
  <si>
    <t>201906070749</t>
  </si>
  <si>
    <t>2019级数物信7班</t>
  </si>
  <si>
    <t>刘泽渊</t>
  </si>
  <si>
    <t>201905070309</t>
  </si>
  <si>
    <t>李璐璐</t>
  </si>
  <si>
    <t>201805070148</t>
  </si>
  <si>
    <t>王仪</t>
  </si>
  <si>
    <t>201803110727</t>
  </si>
  <si>
    <t>2018级英语六班</t>
  </si>
  <si>
    <t>袁慧民</t>
  </si>
  <si>
    <t>201901130835</t>
  </si>
  <si>
    <t>2019级管理八班</t>
  </si>
  <si>
    <t>陈艺玲</t>
  </si>
  <si>
    <t>201901130111</t>
  </si>
  <si>
    <t>19管理1班</t>
  </si>
  <si>
    <t>张威</t>
  </si>
  <si>
    <t>201707070349</t>
  </si>
  <si>
    <t>2017级化学3班</t>
  </si>
  <si>
    <t>黄佳</t>
  </si>
  <si>
    <t>201606070510</t>
  </si>
  <si>
    <t>2016级软件工程</t>
  </si>
  <si>
    <t>曾莹莹</t>
  </si>
  <si>
    <t>201812090232</t>
  </si>
  <si>
    <t>18级卓越英语2班</t>
  </si>
  <si>
    <t>凌巧</t>
  </si>
  <si>
    <t>201724100316</t>
  </si>
  <si>
    <t>2017数学3班</t>
  </si>
  <si>
    <t>吴雅雯</t>
  </si>
  <si>
    <t>201802110448</t>
  </si>
  <si>
    <t>18级中文4班</t>
  </si>
  <si>
    <t>强佳烨</t>
  </si>
  <si>
    <t>201902110261</t>
  </si>
  <si>
    <t>文史法类2班</t>
  </si>
  <si>
    <t>李倩倩</t>
  </si>
  <si>
    <t>201803110308</t>
  </si>
  <si>
    <t>张紫琪</t>
  </si>
  <si>
    <t>201709090129</t>
  </si>
  <si>
    <t>17民传</t>
  </si>
  <si>
    <t>尚用泽</t>
  </si>
  <si>
    <t>201701130112</t>
  </si>
  <si>
    <t>人力资源管理班</t>
  </si>
  <si>
    <t>张乐怡</t>
  </si>
  <si>
    <t>201905070339</t>
  </si>
  <si>
    <t>数物信3班</t>
  </si>
  <si>
    <t>李逢春</t>
  </si>
  <si>
    <t>201727010224</t>
  </si>
  <si>
    <t>17政二</t>
  </si>
  <si>
    <t>程子鸣</t>
  </si>
  <si>
    <t>201907070502</t>
  </si>
  <si>
    <t>地化生五班</t>
  </si>
  <si>
    <t>陈雨</t>
  </si>
  <si>
    <t>201903110109</t>
  </si>
  <si>
    <t>2019级英语1班</t>
  </si>
  <si>
    <t>谢梓茜</t>
  </si>
  <si>
    <t>201903110725</t>
  </si>
  <si>
    <t>陈珍</t>
  </si>
  <si>
    <t>201703110205</t>
  </si>
  <si>
    <t>17英语2班</t>
  </si>
  <si>
    <t>刘思源</t>
  </si>
  <si>
    <t>201901130609</t>
  </si>
  <si>
    <t>19管理6班</t>
  </si>
  <si>
    <t>张德华</t>
  </si>
  <si>
    <t>201909020235</t>
  </si>
  <si>
    <t>运动训练二班</t>
  </si>
  <si>
    <t>杨思涵</t>
  </si>
  <si>
    <t>201905070655</t>
  </si>
  <si>
    <t>陈冰冰</t>
  </si>
  <si>
    <t>201807070702</t>
  </si>
  <si>
    <t>汤芸昊</t>
  </si>
  <si>
    <t>201705070427</t>
  </si>
  <si>
    <t>2017信计</t>
  </si>
  <si>
    <t>马娇娇</t>
  </si>
  <si>
    <t>201624100327</t>
  </si>
  <si>
    <t>16计算机班</t>
  </si>
  <si>
    <t>苏方艾</t>
  </si>
  <si>
    <t>201802110640</t>
  </si>
  <si>
    <t>18历史</t>
  </si>
  <si>
    <t>何欣</t>
  </si>
  <si>
    <t>201902110538</t>
  </si>
  <si>
    <t>文史法五班</t>
  </si>
  <si>
    <t>王蕾</t>
  </si>
  <si>
    <t>201702110133</t>
  </si>
  <si>
    <t>王雪雯</t>
  </si>
  <si>
    <t>201802110248</t>
  </si>
  <si>
    <t>黄心怡</t>
  </si>
  <si>
    <t>201705070114</t>
  </si>
  <si>
    <t>2017数学1班</t>
  </si>
  <si>
    <t>焦艺田</t>
  </si>
  <si>
    <t>201902110136</t>
  </si>
  <si>
    <t>程妍</t>
  </si>
  <si>
    <t>201927011408</t>
  </si>
  <si>
    <t>陈怡雯</t>
  </si>
  <si>
    <t>201802110401</t>
  </si>
  <si>
    <t>余苗</t>
  </si>
  <si>
    <t>201607070543</t>
  </si>
  <si>
    <t>16制药工程</t>
  </si>
  <si>
    <t>朱玉</t>
  </si>
  <si>
    <t>201705070348</t>
  </si>
  <si>
    <t>2017级数学3班</t>
  </si>
  <si>
    <t>丁哲琴</t>
  </si>
  <si>
    <t>201701130704</t>
  </si>
  <si>
    <t>18计算机</t>
  </si>
  <si>
    <t>金瑞琳</t>
  </si>
  <si>
    <t>201802110221</t>
  </si>
  <si>
    <t>巫惠玲</t>
  </si>
  <si>
    <t>201808071039</t>
  </si>
  <si>
    <t>唐萌萌</t>
  </si>
  <si>
    <t>201903110925</t>
  </si>
  <si>
    <t>2019级翻译班</t>
  </si>
  <si>
    <t>马佳玥</t>
  </si>
  <si>
    <t>201805070230</t>
  </si>
  <si>
    <t>夏泽名</t>
  </si>
  <si>
    <t>201806070637</t>
  </si>
  <si>
    <t>冯渝婷</t>
  </si>
  <si>
    <t>201804070307</t>
  </si>
  <si>
    <t>18小教中文班</t>
  </si>
  <si>
    <t>雷潘</t>
  </si>
  <si>
    <t>201824101414</t>
  </si>
  <si>
    <t>18计算机科学与技术</t>
  </si>
  <si>
    <t>王雨涵</t>
  </si>
  <si>
    <t>201801130338</t>
  </si>
  <si>
    <t>张雯</t>
  </si>
  <si>
    <t>201805070538</t>
  </si>
  <si>
    <t>黄俊杰</t>
  </si>
  <si>
    <t>201805070516</t>
  </si>
  <si>
    <t>郭一帆</t>
  </si>
  <si>
    <t>201903110702</t>
  </si>
  <si>
    <t>19英7</t>
  </si>
  <si>
    <t>王菲</t>
  </si>
  <si>
    <t>201803110822</t>
  </si>
  <si>
    <t>郭心怡</t>
  </si>
  <si>
    <t>201905070613</t>
  </si>
  <si>
    <t>数物信六班</t>
  </si>
  <si>
    <t>冯奥星</t>
  </si>
  <si>
    <t>201927011314</t>
  </si>
  <si>
    <t>文史法类13班</t>
  </si>
  <si>
    <t>段晓帆</t>
  </si>
  <si>
    <t>201808071014</t>
  </si>
  <si>
    <t>18级生科1班</t>
  </si>
  <si>
    <t>苏彬</t>
  </si>
  <si>
    <t>201802110639</t>
  </si>
  <si>
    <t>田甜</t>
  </si>
  <si>
    <t>201914080159</t>
  </si>
  <si>
    <t>音乐表演班</t>
  </si>
  <si>
    <t>樊思彤</t>
  </si>
  <si>
    <t>201603030102</t>
  </si>
  <si>
    <t>2016日语班</t>
  </si>
  <si>
    <t>赖梦蕾</t>
  </si>
  <si>
    <t>201805070518</t>
  </si>
  <si>
    <t>乔彤华</t>
  </si>
  <si>
    <t>201724100222</t>
  </si>
  <si>
    <t>17软件工程</t>
  </si>
  <si>
    <t>陈婷</t>
  </si>
  <si>
    <t>201827011303</t>
  </si>
  <si>
    <t>2018级思政二班</t>
  </si>
  <si>
    <t>201802110621</t>
  </si>
  <si>
    <t>2018思想政治教育1班</t>
  </si>
  <si>
    <t>李姿黎</t>
  </si>
  <si>
    <t>201802110328</t>
  </si>
  <si>
    <t>杜丽琴</t>
  </si>
  <si>
    <t>201805070122</t>
  </si>
  <si>
    <t>黄静怡</t>
  </si>
  <si>
    <t>201827011311</t>
  </si>
  <si>
    <t>2018级思想政治教育二班</t>
  </si>
  <si>
    <t>石嘉彬</t>
  </si>
  <si>
    <t>301807070533</t>
  </si>
  <si>
    <t>18级化学一班</t>
  </si>
  <si>
    <t>杨正</t>
  </si>
  <si>
    <t>281707070545</t>
  </si>
  <si>
    <t>2017级制药工程班</t>
  </si>
  <si>
    <t>林颖</t>
  </si>
  <si>
    <t>201624100322</t>
  </si>
  <si>
    <t>孙学朝</t>
  </si>
  <si>
    <t>201624100337</t>
  </si>
  <si>
    <t>杨诗琪</t>
  </si>
  <si>
    <t>201805070535</t>
  </si>
  <si>
    <t>岳芳竹</t>
  </si>
  <si>
    <t>201827011361</t>
  </si>
  <si>
    <t>刘秀源</t>
  </si>
  <si>
    <t>201724090116</t>
  </si>
  <si>
    <t>17电子商务</t>
  </si>
  <si>
    <t>卢首竹</t>
  </si>
  <si>
    <t>201903110420</t>
  </si>
  <si>
    <t>王晔婷</t>
  </si>
  <si>
    <t>201903110820</t>
  </si>
  <si>
    <t>方虹力</t>
  </si>
  <si>
    <t>201802110510</t>
  </si>
  <si>
    <t>18中文5班</t>
  </si>
  <si>
    <t>陈珊珊</t>
  </si>
  <si>
    <t>201902110104</t>
  </si>
  <si>
    <t>颜铭</t>
  </si>
  <si>
    <t>201603110230</t>
  </si>
  <si>
    <t>16级英语2班</t>
  </si>
  <si>
    <t>吴清泳</t>
  </si>
  <si>
    <t>201808071138</t>
  </si>
  <si>
    <t>2018级生物科学二班</t>
  </si>
  <si>
    <t>越颖</t>
  </si>
  <si>
    <t>201903110433</t>
  </si>
  <si>
    <t>英语4班</t>
  </si>
  <si>
    <t>陈璐</t>
  </si>
  <si>
    <t>201703110405</t>
  </si>
  <si>
    <t>2017级英语四班</t>
  </si>
  <si>
    <t>陈沙沙</t>
  </si>
  <si>
    <t>201624100504</t>
  </si>
  <si>
    <t>2016级物联网（1）班</t>
  </si>
  <si>
    <t>苏景昀</t>
  </si>
  <si>
    <t>201702110637</t>
  </si>
  <si>
    <t>17历史班</t>
  </si>
  <si>
    <t>罗旭霞</t>
  </si>
  <si>
    <t>201707070528</t>
  </si>
  <si>
    <t>17级制药工程</t>
  </si>
  <si>
    <t>邓万丽</t>
  </si>
  <si>
    <t>201802110608</t>
  </si>
  <si>
    <t>杨欣澳</t>
  </si>
  <si>
    <t>201724090142</t>
  </si>
  <si>
    <t>符笃建</t>
  </si>
  <si>
    <t>201909080106</t>
  </si>
  <si>
    <t>19社会体育指导与管理</t>
  </si>
  <si>
    <t>高乔乔</t>
  </si>
  <si>
    <t>201724100207</t>
  </si>
  <si>
    <t>胡素颖</t>
  </si>
  <si>
    <t>201957010911</t>
  </si>
  <si>
    <t>2019级文史法九班</t>
  </si>
  <si>
    <t>郑晓婞</t>
  </si>
  <si>
    <t>201724100342</t>
  </si>
  <si>
    <t>2017计算机</t>
  </si>
  <si>
    <t>邝文琦</t>
  </si>
  <si>
    <t>201903110222</t>
  </si>
  <si>
    <t>19级英语2班</t>
  </si>
  <si>
    <t>白恩创</t>
  </si>
  <si>
    <t>201601130101</t>
  </si>
  <si>
    <t>2016级金融2班</t>
  </si>
  <si>
    <t>柳雅琪</t>
  </si>
  <si>
    <t>201806070622</t>
  </si>
  <si>
    <t>2018级物理1班</t>
  </si>
  <si>
    <t>陈心源</t>
  </si>
  <si>
    <t>201702110107</t>
  </si>
  <si>
    <t>17中文1</t>
  </si>
  <si>
    <t>万晴</t>
  </si>
  <si>
    <t>201814070212</t>
  </si>
  <si>
    <t>音乐一班</t>
  </si>
  <si>
    <t>张燚</t>
  </si>
  <si>
    <t>201709080158</t>
  </si>
  <si>
    <t>穆泓漪</t>
  </si>
  <si>
    <t>201902110558</t>
  </si>
  <si>
    <t>19级文史法五班</t>
  </si>
  <si>
    <t>谭婷婷</t>
  </si>
  <si>
    <t>201803030122</t>
  </si>
  <si>
    <t>2018级日语班</t>
  </si>
  <si>
    <t>符俊杰</t>
  </si>
  <si>
    <t>201905070120</t>
  </si>
  <si>
    <t>2019数学1班</t>
  </si>
  <si>
    <t>陈未</t>
  </si>
  <si>
    <t>201802110109</t>
  </si>
  <si>
    <t>18中文一班</t>
  </si>
  <si>
    <t>吴濡</t>
  </si>
  <si>
    <t>201806070830</t>
  </si>
  <si>
    <t>郭琮蓉</t>
  </si>
  <si>
    <t>201802110212</t>
  </si>
  <si>
    <t>2018中文2班</t>
  </si>
  <si>
    <t>王潇若</t>
  </si>
  <si>
    <t>201914010323</t>
  </si>
  <si>
    <t>音乐学3班</t>
  </si>
  <si>
    <t>汪心瑶</t>
  </si>
  <si>
    <t>201706070230</t>
  </si>
  <si>
    <t>17物理2班</t>
  </si>
  <si>
    <t>雷鑫昊</t>
  </si>
  <si>
    <t>201905070514</t>
  </si>
  <si>
    <t>数物信5班</t>
  </si>
  <si>
    <t>徐娅婕</t>
  </si>
  <si>
    <t>201927011360</t>
  </si>
  <si>
    <t>姜睿</t>
  </si>
  <si>
    <t>201806070909</t>
  </si>
  <si>
    <t>2018级电子信息2班</t>
  </si>
  <si>
    <t>刘昕</t>
  </si>
  <si>
    <t>201805070521</t>
  </si>
  <si>
    <t>林欣</t>
  </si>
  <si>
    <t>201802110419</t>
  </si>
  <si>
    <t>吴羽菲</t>
  </si>
  <si>
    <t>201802110649</t>
  </si>
  <si>
    <t>李姝璇</t>
  </si>
  <si>
    <t>201806070912</t>
  </si>
  <si>
    <t>刘雪</t>
  </si>
  <si>
    <t>201703030120</t>
  </si>
  <si>
    <t>2017日语班</t>
  </si>
  <si>
    <t>叶娟梅</t>
  </si>
  <si>
    <t>201802110156</t>
  </si>
  <si>
    <t>陈柳斌</t>
  </si>
  <si>
    <t>201901130406</t>
  </si>
  <si>
    <t>2019级管理类4班</t>
  </si>
  <si>
    <t>三等奖</t>
  </si>
  <si>
    <t>杨慧旻</t>
  </si>
  <si>
    <t>201727010252</t>
  </si>
  <si>
    <t>2017级思想政治教育二班</t>
  </si>
  <si>
    <t>骆星岳</t>
  </si>
  <si>
    <t>201924120235</t>
  </si>
  <si>
    <t>2019级NIIT2班</t>
  </si>
  <si>
    <t>王雨辰</t>
  </si>
  <si>
    <t>201724100330</t>
  </si>
  <si>
    <t>计算机科学与技术</t>
  </si>
  <si>
    <t>李更瑶</t>
  </si>
  <si>
    <t>201724100505</t>
  </si>
  <si>
    <t>常嘉龙</t>
  </si>
  <si>
    <t>201902110550</t>
  </si>
  <si>
    <t>杨方铭</t>
  </si>
  <si>
    <t>201707070243</t>
  </si>
  <si>
    <t>李家楠</t>
  </si>
  <si>
    <t>201724100246</t>
  </si>
  <si>
    <t>彭小燕</t>
  </si>
  <si>
    <t>201701130422</t>
  </si>
  <si>
    <t>17会计3班</t>
  </si>
  <si>
    <t>张东辉</t>
  </si>
  <si>
    <t>201807070558</t>
  </si>
  <si>
    <t>18化学一班</t>
  </si>
  <si>
    <t>刘茹</t>
  </si>
  <si>
    <t>201703110321</t>
  </si>
  <si>
    <t>2017英语3班</t>
  </si>
  <si>
    <t>黄子义</t>
  </si>
  <si>
    <t>201907070808</t>
  </si>
  <si>
    <t>2019级地化生八班</t>
  </si>
  <si>
    <t>张瑶佳</t>
  </si>
  <si>
    <t>201902110203</t>
  </si>
  <si>
    <t>19级文史法2班</t>
  </si>
  <si>
    <t>李敏</t>
  </si>
  <si>
    <t>201902110224</t>
  </si>
  <si>
    <t>19文史法二班</t>
  </si>
  <si>
    <t>吴仪</t>
  </si>
  <si>
    <t>201808071139</t>
  </si>
  <si>
    <t>18级生科2班</t>
  </si>
  <si>
    <t>郑晓婷</t>
  </si>
  <si>
    <t>201757010167</t>
  </si>
  <si>
    <t>2017汉语国际教育2班</t>
  </si>
  <si>
    <t>李子豪</t>
  </si>
  <si>
    <t>201803110311</t>
  </si>
  <si>
    <t>18商务英语班</t>
  </si>
  <si>
    <t>王冬梅</t>
  </si>
  <si>
    <t>201802110646</t>
  </si>
  <si>
    <t>文史法六班</t>
  </si>
  <si>
    <t>刘姣</t>
  </si>
  <si>
    <t>201705070416</t>
  </si>
  <si>
    <t>贺梦洁</t>
  </si>
  <si>
    <t>201703110610</t>
  </si>
  <si>
    <t>2017级英语6班</t>
  </si>
  <si>
    <t>郝梦菲</t>
  </si>
  <si>
    <t>201807070807</t>
  </si>
  <si>
    <t>18应用化学2班</t>
  </si>
  <si>
    <t>唐晓敬</t>
  </si>
  <si>
    <t>201907071029</t>
  </si>
  <si>
    <t>19级地化生10班</t>
  </si>
  <si>
    <t>张简文</t>
  </si>
  <si>
    <t>201904070641</t>
  </si>
  <si>
    <t>19教育学类6班</t>
  </si>
  <si>
    <t>杨玉婷</t>
  </si>
  <si>
    <t>201702110248</t>
  </si>
  <si>
    <t>胡若雪</t>
  </si>
  <si>
    <t>201902110301</t>
  </si>
  <si>
    <t>张十珂</t>
  </si>
  <si>
    <t>201808071147</t>
  </si>
  <si>
    <t>2018生科2班</t>
  </si>
  <si>
    <t>王昕宇</t>
  </si>
  <si>
    <t>201903110230</t>
  </si>
  <si>
    <t>英语2班</t>
  </si>
  <si>
    <t>宋浩亮</t>
  </si>
  <si>
    <t>201809110124</t>
  </si>
  <si>
    <t>18高尔夫</t>
  </si>
  <si>
    <t>张杰</t>
  </si>
  <si>
    <t>201806070838</t>
  </si>
  <si>
    <t>2018级电子一班</t>
  </si>
  <si>
    <t>王宇倩</t>
  </si>
  <si>
    <t>201805070305</t>
  </si>
  <si>
    <t>2018数学三班</t>
  </si>
  <si>
    <t>李尚娅</t>
  </si>
  <si>
    <t>201803110310</t>
  </si>
  <si>
    <t>英语三班</t>
  </si>
  <si>
    <t>戴慧敏</t>
  </si>
  <si>
    <t>201624100506</t>
  </si>
  <si>
    <t>2016物联网1班</t>
  </si>
  <si>
    <t>张琪</t>
  </si>
  <si>
    <t>201904070148</t>
  </si>
  <si>
    <t>教育类1班</t>
  </si>
  <si>
    <t>刘梅香</t>
  </si>
  <si>
    <t>201907070915</t>
  </si>
  <si>
    <t>地化生9班</t>
  </si>
  <si>
    <t>陈加欣</t>
  </si>
  <si>
    <t>201702110205</t>
  </si>
  <si>
    <t>高小淋</t>
  </si>
  <si>
    <t>201904070409</t>
  </si>
  <si>
    <t>2019级教育四班</t>
  </si>
  <si>
    <t>刘小蝶</t>
  </si>
  <si>
    <t>201807070922</t>
  </si>
  <si>
    <t>18级制药工程</t>
  </si>
  <si>
    <t>余林静</t>
  </si>
  <si>
    <t>201910050117</t>
  </si>
  <si>
    <t>绘画一班</t>
  </si>
  <si>
    <t>林佳琦</t>
  </si>
  <si>
    <t>201903110124</t>
  </si>
  <si>
    <t>2019级英语一班</t>
  </si>
  <si>
    <t>刘抒彦</t>
  </si>
  <si>
    <t>201808071125</t>
  </si>
  <si>
    <t>周宇菲</t>
  </si>
  <si>
    <t>201924091436</t>
  </si>
  <si>
    <t>秦维一</t>
  </si>
  <si>
    <t>201901130626</t>
  </si>
  <si>
    <t>2019管理6班</t>
  </si>
  <si>
    <t>苗淑萍</t>
  </si>
  <si>
    <t>201905070418</t>
  </si>
  <si>
    <t>姚楠</t>
  </si>
  <si>
    <t>201901130330</t>
  </si>
  <si>
    <t>2019工商管理类3班</t>
  </si>
  <si>
    <t>邢佳诗</t>
  </si>
  <si>
    <t>201801130930</t>
  </si>
  <si>
    <t>2018级金融2班</t>
  </si>
  <si>
    <t>夏源青</t>
  </si>
  <si>
    <t>201803030127</t>
  </si>
  <si>
    <t>2018日语班</t>
  </si>
  <si>
    <t>鲍伊阳</t>
  </si>
  <si>
    <t>201905070102</t>
  </si>
  <si>
    <t>2019 数物信1班</t>
  </si>
  <si>
    <t>魏渝霖</t>
  </si>
  <si>
    <t>201817011129</t>
  </si>
  <si>
    <t>2019级英语类5班</t>
  </si>
  <si>
    <t>邵敏之</t>
  </si>
  <si>
    <t>201724100425</t>
  </si>
  <si>
    <t>陈泉斌</t>
  </si>
  <si>
    <t>201924120205</t>
  </si>
  <si>
    <t>软件工程niit2班</t>
  </si>
  <si>
    <t>叶晓彬</t>
  </si>
  <si>
    <t>201801131511</t>
  </si>
  <si>
    <t>2018税收班</t>
  </si>
  <si>
    <t>丁子莎</t>
  </si>
  <si>
    <t>201903110907</t>
  </si>
  <si>
    <t>英语类9班</t>
  </si>
  <si>
    <t>赵文嘉</t>
  </si>
  <si>
    <t>201902110403</t>
  </si>
  <si>
    <t>林海钦</t>
  </si>
  <si>
    <t>201903110321</t>
  </si>
  <si>
    <t>2019级英语3班</t>
  </si>
  <si>
    <t>李薇</t>
  </si>
  <si>
    <t>201902110139</t>
  </si>
  <si>
    <t>杨淑云</t>
  </si>
  <si>
    <t>201711110131</t>
  </si>
  <si>
    <t>17生科1班</t>
  </si>
  <si>
    <t>张冰雪</t>
  </si>
  <si>
    <t>201807070556</t>
  </si>
  <si>
    <t>化学三班</t>
  </si>
  <si>
    <t>陈洁</t>
  </si>
  <si>
    <t>201906071303</t>
  </si>
  <si>
    <t>数物信13班</t>
  </si>
  <si>
    <t>王自林</t>
  </si>
  <si>
    <t>201901130314</t>
  </si>
  <si>
    <t>19管理三班</t>
  </si>
  <si>
    <t>201904070417</t>
  </si>
  <si>
    <t>四班</t>
  </si>
  <si>
    <t>罗文雅</t>
  </si>
  <si>
    <t>201911110209</t>
  </si>
  <si>
    <t>19级地化生2班</t>
  </si>
  <si>
    <t>刘泽坤</t>
  </si>
  <si>
    <t>201814060304</t>
  </si>
  <si>
    <t>18级舞蹈班</t>
  </si>
  <si>
    <t>张新晓</t>
  </si>
  <si>
    <t>201804070444</t>
  </si>
  <si>
    <t>18小教数学</t>
  </si>
  <si>
    <t>肖琳</t>
  </si>
  <si>
    <t>201805070316</t>
  </si>
  <si>
    <t>刘泽宇</t>
  </si>
  <si>
    <t>201907071021</t>
  </si>
  <si>
    <t>刘桂美</t>
  </si>
  <si>
    <t>201824101419</t>
  </si>
  <si>
    <t>18化学3班</t>
  </si>
  <si>
    <t>孟小渝</t>
  </si>
  <si>
    <t>201803110318</t>
  </si>
  <si>
    <t>黄子瑜</t>
  </si>
  <si>
    <t>201805070136</t>
  </si>
  <si>
    <t>杨晨龙</t>
  </si>
  <si>
    <t>201827011352</t>
  </si>
  <si>
    <t>18思想政治教育二班</t>
  </si>
  <si>
    <t>李瑞琪</t>
  </si>
  <si>
    <t>201824101614</t>
  </si>
  <si>
    <t>18级物联网2班</t>
  </si>
  <si>
    <t>韩清</t>
  </si>
  <si>
    <t>201708070309</t>
  </si>
  <si>
    <t>2017级生物技术班</t>
  </si>
  <si>
    <t>蔡可馨</t>
  </si>
  <si>
    <t>201905070104</t>
  </si>
  <si>
    <t>数物信1班</t>
  </si>
  <si>
    <t>孙迎</t>
  </si>
  <si>
    <t>201702110130</t>
  </si>
  <si>
    <t>17级中文一班</t>
  </si>
  <si>
    <t>王琴</t>
  </si>
  <si>
    <t>201927011439</t>
  </si>
  <si>
    <t>莫学友</t>
  </si>
  <si>
    <t>201802110426</t>
  </si>
  <si>
    <t>18级中文四班</t>
  </si>
  <si>
    <t>王文思</t>
  </si>
  <si>
    <t>201903110426</t>
  </si>
  <si>
    <t>4班</t>
  </si>
  <si>
    <t>刘丹</t>
  </si>
  <si>
    <t>201710110408</t>
  </si>
  <si>
    <t>绘画二班水彩班</t>
  </si>
  <si>
    <t>符煜晗</t>
  </si>
  <si>
    <t>201701130609</t>
  </si>
  <si>
    <t>2017经济1班</t>
  </si>
  <si>
    <t>张馨予</t>
  </si>
  <si>
    <t>201714070437</t>
  </si>
  <si>
    <t>17音乐二班</t>
  </si>
  <si>
    <t>符思璇</t>
  </si>
  <si>
    <t>201924101509</t>
  </si>
  <si>
    <t>19级数物信15班</t>
  </si>
  <si>
    <t>陈永顺</t>
  </si>
  <si>
    <t>201824101204</t>
  </si>
  <si>
    <t>18教育技术学</t>
  </si>
  <si>
    <t>陈思凤</t>
  </si>
  <si>
    <t>201802110503</t>
  </si>
  <si>
    <t>2018级中文五班</t>
  </si>
  <si>
    <t>黄一帆</t>
  </si>
  <si>
    <t>201757010115</t>
  </si>
  <si>
    <t>2017级汉语国际教育1班</t>
  </si>
  <si>
    <t>肖子扬</t>
  </si>
  <si>
    <t>201924120246</t>
  </si>
  <si>
    <t>荀淋辉</t>
  </si>
  <si>
    <t>201607070540</t>
  </si>
  <si>
    <t>2016制药工程</t>
  </si>
  <si>
    <t>谭阿曼</t>
  </si>
  <si>
    <t>201702110236</t>
  </si>
  <si>
    <t>17级中文2班</t>
  </si>
  <si>
    <t>吴晓虹</t>
  </si>
  <si>
    <t>201802110540</t>
  </si>
  <si>
    <t>18文史法5班</t>
  </si>
  <si>
    <t>於雪倩</t>
  </si>
  <si>
    <t>201914050119</t>
  </si>
  <si>
    <t>2019级舞蹈表演</t>
  </si>
  <si>
    <t>易星芃</t>
  </si>
  <si>
    <t>201905070334</t>
  </si>
  <si>
    <t>陈舒贤</t>
  </si>
  <si>
    <t>201724100304</t>
  </si>
  <si>
    <t>17计算机班</t>
  </si>
  <si>
    <t>黄琪琪</t>
  </si>
  <si>
    <t>201657010124</t>
  </si>
  <si>
    <t>2016汉语国际教育2班</t>
  </si>
  <si>
    <t>李雅琪</t>
  </si>
  <si>
    <t>201707070418</t>
  </si>
  <si>
    <t>邓艳红</t>
  </si>
  <si>
    <t>201803110606</t>
  </si>
  <si>
    <t>戚水浩</t>
  </si>
  <si>
    <t>201924091417</t>
  </si>
  <si>
    <t>薛萌涵</t>
  </si>
  <si>
    <t>201807070832</t>
  </si>
  <si>
    <t>应用化学2班</t>
  </si>
  <si>
    <t>舒柏椋</t>
  </si>
  <si>
    <t>201902110249</t>
  </si>
  <si>
    <t>黄丽丹</t>
  </si>
  <si>
    <t>201703110611</t>
  </si>
  <si>
    <t>黄宝荣</t>
  </si>
  <si>
    <t>201827011310</t>
  </si>
  <si>
    <t>林梦</t>
  </si>
  <si>
    <t>201902110626</t>
  </si>
  <si>
    <t>19级文史法6班</t>
  </si>
  <si>
    <t>顾传海</t>
  </si>
  <si>
    <t>2017207030011</t>
  </si>
  <si>
    <t>2017级化学</t>
  </si>
  <si>
    <t>李欣</t>
  </si>
  <si>
    <t>201805070153</t>
  </si>
  <si>
    <t>赵力</t>
  </si>
  <si>
    <t>201705070247</t>
  </si>
  <si>
    <t>徐文群</t>
  </si>
  <si>
    <t>201824101241</t>
  </si>
  <si>
    <t>18级教育技术班</t>
  </si>
  <si>
    <t>姜军</t>
  </si>
  <si>
    <t>201809010128</t>
  </si>
  <si>
    <t>18体育教育一班</t>
  </si>
  <si>
    <t>彭飞月</t>
  </si>
  <si>
    <t>201903110919</t>
  </si>
  <si>
    <t>刘俐萍</t>
  </si>
  <si>
    <t>201913050128</t>
  </si>
  <si>
    <t>法学（3+2）1班</t>
  </si>
  <si>
    <t>孙江卉</t>
  </si>
  <si>
    <t>201905070235</t>
  </si>
  <si>
    <t>杨金阳</t>
  </si>
  <si>
    <t>201802110545</t>
  </si>
  <si>
    <t>钱祖凡</t>
  </si>
  <si>
    <t>201901130625</t>
  </si>
  <si>
    <t>19管理六班</t>
  </si>
  <si>
    <t>王梦佳</t>
  </si>
  <si>
    <t>201902110337</t>
  </si>
  <si>
    <t>文史法3班</t>
  </si>
  <si>
    <t>邢增炜</t>
  </si>
  <si>
    <t>201805070320</t>
  </si>
  <si>
    <t>闫晓旭</t>
  </si>
  <si>
    <t>201905070653</t>
  </si>
  <si>
    <t>杨隆杰</t>
  </si>
  <si>
    <t>201806071733</t>
  </si>
  <si>
    <t>光电信息班</t>
  </si>
  <si>
    <t>陈昌霞</t>
  </si>
  <si>
    <t>201703110502</t>
  </si>
  <si>
    <t>英语五班</t>
  </si>
  <si>
    <t>舒娜</t>
  </si>
  <si>
    <t>201709010232</t>
  </si>
  <si>
    <t>17体教二班</t>
  </si>
  <si>
    <t>刘佳霏</t>
  </si>
  <si>
    <t>201803110812</t>
  </si>
  <si>
    <t>翻译班</t>
  </si>
  <si>
    <t>李颖</t>
  </si>
  <si>
    <t>201804070519</t>
  </si>
  <si>
    <t>18级应用心理学班</t>
  </si>
  <si>
    <t>晏青青</t>
  </si>
  <si>
    <t>201805070325</t>
  </si>
  <si>
    <t>涂瑞</t>
  </si>
  <si>
    <t>201805070243</t>
  </si>
  <si>
    <t>廖雨青</t>
  </si>
  <si>
    <t>201907070628</t>
  </si>
  <si>
    <t>黄英杰</t>
  </si>
  <si>
    <t>201902110145</t>
  </si>
  <si>
    <t>曹珍</t>
  </si>
  <si>
    <t>201802110501</t>
  </si>
  <si>
    <t>汉语言文学五班</t>
  </si>
  <si>
    <t>陈璞</t>
  </si>
  <si>
    <t>201903110401</t>
  </si>
  <si>
    <t>曾文龙</t>
  </si>
  <si>
    <t>201917011003</t>
  </si>
  <si>
    <t>2019管理类10班</t>
  </si>
  <si>
    <t>何浩然</t>
  </si>
  <si>
    <t>201903110215</t>
  </si>
  <si>
    <t>黄未铭</t>
  </si>
  <si>
    <t>201902110151</t>
  </si>
  <si>
    <t>刘思宇</t>
  </si>
  <si>
    <t>201907070724</t>
  </si>
  <si>
    <t>康宇豪</t>
  </si>
  <si>
    <t>201706070217</t>
  </si>
  <si>
    <t>2017级物理2班</t>
  </si>
  <si>
    <t>许玉娟</t>
  </si>
  <si>
    <t>201808071141</t>
  </si>
  <si>
    <t>生物科学二班</t>
  </si>
  <si>
    <t>阮昱珏</t>
  </si>
  <si>
    <t>201857015143</t>
  </si>
  <si>
    <t>柯美花</t>
  </si>
  <si>
    <t>201612080126</t>
  </si>
  <si>
    <t>钱睿思</t>
  </si>
  <si>
    <t>201702110233</t>
  </si>
  <si>
    <t>2017中文2班</t>
  </si>
  <si>
    <t>陆文星</t>
  </si>
  <si>
    <t>201703110721</t>
  </si>
  <si>
    <t>张智梅</t>
  </si>
  <si>
    <t>201803110832</t>
  </si>
  <si>
    <t>单显厅</t>
  </si>
  <si>
    <t>201724090107</t>
  </si>
  <si>
    <t>林冰倩</t>
  </si>
  <si>
    <t>201627040143</t>
  </si>
  <si>
    <t>16级思政1班</t>
  </si>
  <si>
    <t>潘艳儿</t>
  </si>
  <si>
    <t>201903110616</t>
  </si>
  <si>
    <t>2019英语6班</t>
  </si>
  <si>
    <t>魏薇</t>
  </si>
  <si>
    <t>201802110251</t>
  </si>
  <si>
    <t>席韵</t>
  </si>
  <si>
    <t>201902110462</t>
  </si>
  <si>
    <t>刘森</t>
  </si>
  <si>
    <t>201909110119</t>
  </si>
  <si>
    <t>19社体高尔夫方向班</t>
  </si>
  <si>
    <t>陈荦</t>
  </si>
  <si>
    <t>201802110106</t>
  </si>
  <si>
    <t>仲鑫</t>
  </si>
  <si>
    <t>201803110739</t>
  </si>
  <si>
    <t>2018级英语6班</t>
  </si>
  <si>
    <t>屠田宏</t>
  </si>
  <si>
    <t>201914010321</t>
  </si>
  <si>
    <t>19级音乐三班</t>
  </si>
  <si>
    <t>杨茜茜</t>
  </si>
  <si>
    <t>201902110531</t>
  </si>
  <si>
    <t>亢书勤</t>
  </si>
  <si>
    <t>201802110319</t>
  </si>
  <si>
    <t>18级文史法三班</t>
  </si>
  <si>
    <t>廖宇</t>
  </si>
  <si>
    <t>201706070710</t>
  </si>
  <si>
    <t>17级光电信息班</t>
  </si>
  <si>
    <t>秦萁晨</t>
  </si>
  <si>
    <t>201816020819</t>
  </si>
  <si>
    <t>刘博雅</t>
  </si>
  <si>
    <t>201803110522</t>
  </si>
  <si>
    <t>蔡新桐</t>
  </si>
  <si>
    <t>201903030101</t>
  </si>
  <si>
    <t>2019日语班</t>
  </si>
  <si>
    <t>阳月华</t>
  </si>
  <si>
    <t>201703110135</t>
  </si>
  <si>
    <t>罗淞元</t>
  </si>
  <si>
    <t>201757010128</t>
  </si>
  <si>
    <t>康朵</t>
  </si>
  <si>
    <t>201803110809</t>
  </si>
  <si>
    <t>18级翻译班</t>
  </si>
  <si>
    <t>赵予菡</t>
  </si>
  <si>
    <t>201803030134</t>
  </si>
  <si>
    <t>兰美香</t>
  </si>
  <si>
    <t>201605070417</t>
  </si>
  <si>
    <t>2016级信息与计算科学班</t>
  </si>
  <si>
    <t>彭易辰</t>
  </si>
  <si>
    <t>201924120418</t>
  </si>
  <si>
    <t>19软件工程NIIT4班</t>
  </si>
  <si>
    <t>蒋昊男</t>
  </si>
  <si>
    <t>201924120408</t>
  </si>
  <si>
    <t>niit软件工程4班</t>
  </si>
  <si>
    <t>金毅</t>
  </si>
  <si>
    <t>201624090118</t>
  </si>
  <si>
    <t>2016级电子商务班</t>
  </si>
  <si>
    <t>李金洲</t>
  </si>
  <si>
    <t>201617010458</t>
  </si>
  <si>
    <t>2016级酒店管理班</t>
  </si>
  <si>
    <t>王泽先</t>
  </si>
  <si>
    <t>201907070906</t>
  </si>
  <si>
    <t>孟祥熙</t>
  </si>
  <si>
    <t>201827011330</t>
  </si>
  <si>
    <t>刘倩</t>
  </si>
  <si>
    <t>201803030118</t>
  </si>
  <si>
    <t>曾意琳</t>
  </si>
  <si>
    <t>201802110160</t>
  </si>
  <si>
    <t>韩飞</t>
  </si>
  <si>
    <t>201707070209</t>
  </si>
  <si>
    <t>17化学二班</t>
  </si>
  <si>
    <t>钟以娜</t>
  </si>
  <si>
    <t>201806070643</t>
  </si>
  <si>
    <t>王妙云</t>
  </si>
  <si>
    <t>201711110326</t>
  </si>
  <si>
    <t>2017化学3班</t>
  </si>
  <si>
    <t>刘源萤</t>
  </si>
  <si>
    <t>201707070422</t>
  </si>
  <si>
    <t>唐甜</t>
  </si>
  <si>
    <t>201801130902</t>
  </si>
  <si>
    <t>韩雯</t>
  </si>
  <si>
    <t>201903110214</t>
  </si>
  <si>
    <t>2019级英语2班</t>
  </si>
  <si>
    <t>唐华雨</t>
  </si>
  <si>
    <t>201902110415</t>
  </si>
  <si>
    <t>黄雪婷</t>
  </si>
  <si>
    <t>201824101411</t>
  </si>
  <si>
    <t>2018计算机</t>
  </si>
  <si>
    <t>王可敏</t>
  </si>
  <si>
    <t>201801130912</t>
  </si>
  <si>
    <t>2018金融二班</t>
  </si>
  <si>
    <t>彭国婷</t>
  </si>
  <si>
    <t>201627010218</t>
  </si>
  <si>
    <t>16政2</t>
  </si>
  <si>
    <t>陈玉纯</t>
  </si>
  <si>
    <t>201703110602</t>
  </si>
  <si>
    <t>17级英语（6）班</t>
  </si>
  <si>
    <t>张钰翎</t>
  </si>
  <si>
    <t>201808071335</t>
  </si>
  <si>
    <t>18园林班</t>
  </si>
  <si>
    <t>吴娇</t>
  </si>
  <si>
    <t>201703110330</t>
  </si>
  <si>
    <t>17商务英语</t>
  </si>
  <si>
    <t>洪绵荣</t>
  </si>
  <si>
    <t>201705070513</t>
  </si>
  <si>
    <t>2017级统计班</t>
  </si>
  <si>
    <t>石军</t>
  </si>
  <si>
    <t>201724100320</t>
  </si>
  <si>
    <t>张义楠</t>
  </si>
  <si>
    <t>201903110335</t>
  </si>
  <si>
    <t>陈海燕</t>
  </si>
  <si>
    <t>201927011302</t>
  </si>
  <si>
    <t>钟如</t>
  </si>
  <si>
    <t>201901130340</t>
  </si>
  <si>
    <t>2019管理类3班</t>
  </si>
  <si>
    <t>焦子龙</t>
  </si>
  <si>
    <t>201902110359</t>
  </si>
  <si>
    <t>罗子萱</t>
  </si>
  <si>
    <t>201906070750</t>
  </si>
  <si>
    <t>节易臻</t>
  </si>
  <si>
    <t>201805070412</t>
  </si>
  <si>
    <t>马星羽</t>
  </si>
  <si>
    <t>201903110615</t>
  </si>
  <si>
    <t>英语六班</t>
  </si>
  <si>
    <t>蒋唐</t>
  </si>
  <si>
    <t>201703110315</t>
  </si>
  <si>
    <t>17英语三班</t>
  </si>
  <si>
    <t>马怡秋</t>
  </si>
  <si>
    <t>201902110333</t>
  </si>
  <si>
    <t>19级文史法3班</t>
  </si>
  <si>
    <t>倪子豪</t>
  </si>
  <si>
    <t>201802110427</t>
  </si>
  <si>
    <t>张世航</t>
  </si>
  <si>
    <t>201807070838</t>
  </si>
  <si>
    <t>应用化学二班</t>
  </si>
  <si>
    <t>王伯宁</t>
  </si>
  <si>
    <t>201903110818</t>
  </si>
  <si>
    <t>英语8班</t>
  </si>
  <si>
    <t>李思尧</t>
  </si>
  <si>
    <t>201903110319</t>
  </si>
  <si>
    <t>廖蕴昕</t>
  </si>
  <si>
    <t>201812050209</t>
  </si>
  <si>
    <t>徐焓朔</t>
  </si>
  <si>
    <t>201903110827</t>
  </si>
  <si>
    <t>郭昊</t>
  </si>
  <si>
    <t>201908071211</t>
  </si>
  <si>
    <t>19级地化生12班</t>
  </si>
  <si>
    <t>黄雅婷</t>
  </si>
  <si>
    <t>201708070116</t>
  </si>
  <si>
    <t>17级生科一班</t>
  </si>
  <si>
    <t>范昕东</t>
  </si>
  <si>
    <t>201802110509</t>
  </si>
  <si>
    <t>刘芯蕊</t>
  </si>
  <si>
    <t>201701130419</t>
  </si>
  <si>
    <t>人力资源管理</t>
  </si>
  <si>
    <t>黎唐</t>
  </si>
  <si>
    <t>201827011317</t>
  </si>
  <si>
    <t>张钰</t>
  </si>
  <si>
    <t>201857017163</t>
  </si>
  <si>
    <t>18国教1班</t>
  </si>
  <si>
    <t>王丹宁</t>
  </si>
  <si>
    <t>201803110821</t>
  </si>
  <si>
    <t>劳小妹</t>
  </si>
  <si>
    <t>201612080127</t>
  </si>
  <si>
    <t>何光远</t>
  </si>
  <si>
    <t>201624090113</t>
  </si>
  <si>
    <t>16电子商务</t>
  </si>
  <si>
    <t>江爱华</t>
  </si>
  <si>
    <t>201809020129</t>
  </si>
  <si>
    <t>2018级运训一班</t>
  </si>
  <si>
    <t>于永超</t>
  </si>
  <si>
    <t>201906071333</t>
  </si>
  <si>
    <t>201924120416</t>
  </si>
  <si>
    <t>软件工程4班</t>
  </si>
  <si>
    <t>王思琦</t>
  </si>
  <si>
    <t>201902110405</t>
  </si>
  <si>
    <t>黎颖</t>
  </si>
  <si>
    <t>201927011329</t>
  </si>
  <si>
    <t>张琦瑜</t>
  </si>
  <si>
    <t>201701130937</t>
  </si>
  <si>
    <t>2017金融2班</t>
  </si>
  <si>
    <t>张芊卉</t>
  </si>
  <si>
    <t>201905070340</t>
  </si>
  <si>
    <t>范秀滢</t>
  </si>
  <si>
    <t>201908071208</t>
  </si>
  <si>
    <t>地化生12班</t>
  </si>
  <si>
    <t>赖乐佳</t>
  </si>
  <si>
    <t>201703030110</t>
  </si>
  <si>
    <t>辛雨</t>
  </si>
  <si>
    <t>201706070132</t>
  </si>
  <si>
    <t>2017级物理1班</t>
  </si>
  <si>
    <t>尚虹霏</t>
  </si>
  <si>
    <t>201903110714</t>
  </si>
  <si>
    <t>英语七班</t>
  </si>
  <si>
    <t>田也</t>
  </si>
  <si>
    <t>201607070528</t>
  </si>
  <si>
    <t>16级制药工程</t>
  </si>
  <si>
    <t>钱小丽</t>
  </si>
  <si>
    <t>201701130222</t>
  </si>
  <si>
    <t>17会计一班</t>
  </si>
  <si>
    <t>王露</t>
  </si>
  <si>
    <t>201624100231</t>
  </si>
  <si>
    <t>田鑫</t>
  </si>
  <si>
    <t>201624100334</t>
  </si>
  <si>
    <t>林榕</t>
  </si>
  <si>
    <t>201827011327</t>
  </si>
  <si>
    <t>韩薇</t>
  </si>
  <si>
    <t>201603110807</t>
  </si>
  <si>
    <t>2016级翻译班</t>
  </si>
  <si>
    <t>夏梦婷</t>
  </si>
  <si>
    <t>201901130319</t>
  </si>
  <si>
    <t>朱芷悠</t>
  </si>
  <si>
    <t>201801130441</t>
  </si>
  <si>
    <t>会计二班</t>
  </si>
  <si>
    <t>张泽钰</t>
  </si>
  <si>
    <t>201906070845</t>
  </si>
  <si>
    <t>2019级数物信八班</t>
  </si>
  <si>
    <t>郭金萍</t>
  </si>
  <si>
    <t>201802110619</t>
  </si>
  <si>
    <t>徐宝庆</t>
  </si>
  <si>
    <t>201708070236</t>
  </si>
  <si>
    <t>17生科二班</t>
  </si>
  <si>
    <t>许新宇</t>
  </si>
  <si>
    <t>201805070323</t>
  </si>
  <si>
    <t>韩颖</t>
  </si>
  <si>
    <t>201804070310</t>
  </si>
  <si>
    <t>学前一班</t>
  </si>
  <si>
    <t>陈广</t>
  </si>
  <si>
    <t>201624100403</t>
  </si>
  <si>
    <t>16物联网2班</t>
  </si>
  <si>
    <t>周绚晶</t>
  </si>
  <si>
    <t>201624090152</t>
  </si>
  <si>
    <t>2016电子商务</t>
  </si>
  <si>
    <t>陈思怡</t>
  </si>
  <si>
    <t>201705070304</t>
  </si>
  <si>
    <t>17数学3班</t>
  </si>
  <si>
    <t>赵晶晶</t>
  </si>
  <si>
    <t>201703110735</t>
  </si>
  <si>
    <t>17英语1班</t>
  </si>
  <si>
    <t>张姗</t>
  </si>
  <si>
    <t>201927011463</t>
  </si>
  <si>
    <t>14班</t>
  </si>
  <si>
    <t>姚凤</t>
  </si>
  <si>
    <t>201812090230</t>
  </si>
  <si>
    <t>2018小教卓越英语2班</t>
  </si>
  <si>
    <t>晏莲娜</t>
  </si>
  <si>
    <t>201727010250</t>
  </si>
  <si>
    <t>姜济红</t>
  </si>
  <si>
    <t>201703110815</t>
  </si>
  <si>
    <t>17翻译班</t>
  </si>
  <si>
    <t>梅莉</t>
  </si>
  <si>
    <t>201802110242</t>
  </si>
  <si>
    <t>庄珍妮</t>
  </si>
  <si>
    <t>201727010263</t>
  </si>
  <si>
    <t>2017级思政2班</t>
  </si>
  <si>
    <t>刘研</t>
  </si>
  <si>
    <t>201903110711</t>
  </si>
  <si>
    <t>英语7班</t>
  </si>
  <si>
    <t>雷翠滨</t>
  </si>
  <si>
    <t>201902110410</t>
  </si>
  <si>
    <t>文史法4班</t>
  </si>
  <si>
    <t>符娟蝶</t>
  </si>
  <si>
    <t>201902110123</t>
  </si>
  <si>
    <t>艾琳</t>
  </si>
  <si>
    <t>201905070101</t>
  </si>
  <si>
    <t>王伟娇</t>
  </si>
  <si>
    <t>201903110521</t>
  </si>
  <si>
    <t>2019级英语五班</t>
  </si>
  <si>
    <t>陈菲</t>
  </si>
  <si>
    <t>201702110102</t>
  </si>
  <si>
    <t>贺浩然</t>
  </si>
  <si>
    <t>201907070805</t>
  </si>
  <si>
    <t>地化生8班</t>
  </si>
  <si>
    <t>李穆奇</t>
  </si>
  <si>
    <t>201903110318</t>
  </si>
  <si>
    <t>任颖佳</t>
  </si>
  <si>
    <t>201801130823</t>
  </si>
  <si>
    <t>2018级会计2班</t>
  </si>
  <si>
    <t>王凌霄</t>
  </si>
  <si>
    <t>201803110328</t>
  </si>
  <si>
    <t>2018级商务英语班</t>
  </si>
  <si>
    <t>方贝儿</t>
  </si>
  <si>
    <t>201902110101</t>
  </si>
  <si>
    <t>丁鋆琪</t>
  </si>
  <si>
    <t>201908071108</t>
  </si>
  <si>
    <t>19级地化生类11班</t>
  </si>
  <si>
    <t>石雨</t>
  </si>
  <si>
    <t>201802110346</t>
  </si>
  <si>
    <t>18中文三班</t>
  </si>
  <si>
    <t>李喜盈</t>
  </si>
  <si>
    <t>201802110326</t>
  </si>
  <si>
    <t>梁凡</t>
  </si>
  <si>
    <t>201903110609</t>
  </si>
  <si>
    <t>英语6班</t>
  </si>
  <si>
    <t>王紫雯</t>
  </si>
  <si>
    <t>201903110722</t>
  </si>
  <si>
    <t>刘一曈</t>
  </si>
  <si>
    <t>201902110253</t>
  </si>
  <si>
    <t>吴小妹</t>
  </si>
  <si>
    <t>201702110645</t>
  </si>
  <si>
    <t>2017思政教育1班</t>
  </si>
  <si>
    <t>谭诗婷</t>
  </si>
  <si>
    <t>201701130716</t>
  </si>
  <si>
    <t>18英语1班</t>
  </si>
  <si>
    <t>王盼</t>
  </si>
  <si>
    <t>201957011029</t>
  </si>
  <si>
    <t>2019级文史法十班</t>
  </si>
  <si>
    <t>薛筱</t>
  </si>
  <si>
    <t>201924120428</t>
  </si>
  <si>
    <t>朱弘力</t>
  </si>
  <si>
    <t>201827011264</t>
  </si>
  <si>
    <t>18思想政治教育一班</t>
  </si>
  <si>
    <t>刘美君</t>
  </si>
  <si>
    <t>201607070520</t>
  </si>
  <si>
    <t>2016级制药工程班</t>
  </si>
  <si>
    <t>邓文涓</t>
  </si>
  <si>
    <t>201806070606</t>
  </si>
  <si>
    <t>刘海路</t>
  </si>
  <si>
    <t>201603110817</t>
  </si>
  <si>
    <t>梁延博</t>
  </si>
  <si>
    <t>201906071316</t>
  </si>
  <si>
    <t>万书萍</t>
  </si>
  <si>
    <t>201906070927</t>
  </si>
  <si>
    <t>2019级数物信九班</t>
  </si>
  <si>
    <t>高思思</t>
  </si>
  <si>
    <t>201624100210</t>
  </si>
  <si>
    <t>16软件工程班</t>
  </si>
  <si>
    <t>季妍</t>
  </si>
  <si>
    <t>201957010914</t>
  </si>
  <si>
    <t>201710110316</t>
  </si>
  <si>
    <t>美教二班</t>
  </si>
  <si>
    <t>胡哲浩</t>
  </si>
  <si>
    <t>201927011323</t>
  </si>
  <si>
    <t>2019级思政1班</t>
  </si>
  <si>
    <t>桂雪梅</t>
  </si>
  <si>
    <t>201924091407</t>
  </si>
  <si>
    <t>秦慧怡</t>
  </si>
  <si>
    <t>201905070635</t>
  </si>
  <si>
    <t>王翠翠</t>
  </si>
  <si>
    <t>201702110132</t>
  </si>
  <si>
    <t>李倩</t>
  </si>
  <si>
    <t>201703110618</t>
  </si>
  <si>
    <t>17级英语六班</t>
  </si>
  <si>
    <t>欧烜妙</t>
  </si>
  <si>
    <t>201905070230</t>
  </si>
  <si>
    <t>2019数物信2班</t>
  </si>
  <si>
    <t>鲜湘湘</t>
  </si>
  <si>
    <t>201903110823</t>
  </si>
  <si>
    <t>于依淼</t>
  </si>
  <si>
    <t>201902110660</t>
  </si>
  <si>
    <t>19文史法6班</t>
  </si>
  <si>
    <t>李东澍</t>
  </si>
  <si>
    <t>201806070813</t>
  </si>
  <si>
    <t>电子一班</t>
  </si>
  <si>
    <t>张若昕</t>
  </si>
  <si>
    <t>201824101445</t>
  </si>
  <si>
    <t>彭啟美</t>
  </si>
  <si>
    <t>201916020728</t>
  </si>
  <si>
    <t>19级文史法7班</t>
  </si>
  <si>
    <t>余滟萍</t>
  </si>
  <si>
    <t>201902110406</t>
  </si>
  <si>
    <t>周紫阳</t>
  </si>
  <si>
    <t>201806070645</t>
  </si>
  <si>
    <t>李楠</t>
  </si>
  <si>
    <t>201907070912</t>
  </si>
  <si>
    <t>肖雅文</t>
  </si>
  <si>
    <t>201607070133</t>
  </si>
  <si>
    <t>2016级化学1班</t>
  </si>
  <si>
    <t>陈莉娜</t>
  </si>
  <si>
    <t>201824091402</t>
  </si>
  <si>
    <t>杨瑷宁</t>
  </si>
  <si>
    <t>201902110657</t>
  </si>
  <si>
    <t>19级文史法六班</t>
  </si>
  <si>
    <t>杨晨</t>
  </si>
  <si>
    <t>201902110658</t>
  </si>
  <si>
    <t>吴淑贞</t>
  </si>
  <si>
    <t>201801130925</t>
  </si>
  <si>
    <t>金融一班</t>
  </si>
  <si>
    <t>李成钰</t>
  </si>
  <si>
    <t>201701130107</t>
  </si>
  <si>
    <t>2017级人力资源管理</t>
  </si>
  <si>
    <t>林名宝</t>
  </si>
  <si>
    <t>201707070215</t>
  </si>
  <si>
    <t>2017级化学2班</t>
  </si>
  <si>
    <t>林蓉萱</t>
  </si>
  <si>
    <t>201924101523</t>
  </si>
  <si>
    <t>数物信15班</t>
  </si>
  <si>
    <t>尹蝴蝶</t>
  </si>
  <si>
    <t>201905070335</t>
  </si>
  <si>
    <t>李君琳</t>
  </si>
  <si>
    <t>201824101312</t>
  </si>
  <si>
    <t>18软件工程</t>
  </si>
  <si>
    <t>孙柒女</t>
  </si>
  <si>
    <t>201906070810</t>
  </si>
  <si>
    <t>柯姑美</t>
  </si>
  <si>
    <t>201801130208</t>
  </si>
  <si>
    <t>18会计2</t>
  </si>
  <si>
    <t>邹莹莹</t>
  </si>
  <si>
    <t>201905070351</t>
  </si>
  <si>
    <t>滕若彤</t>
  </si>
  <si>
    <t>201710110307</t>
  </si>
  <si>
    <t>17美术二班</t>
  </si>
  <si>
    <t>王悦琦</t>
  </si>
  <si>
    <t>201802110444</t>
  </si>
  <si>
    <t>冉</t>
  </si>
  <si>
    <t>201808071031</t>
  </si>
  <si>
    <t>18生科1班</t>
  </si>
  <si>
    <t>杨婵</t>
  </si>
  <si>
    <t>201702110246</t>
  </si>
  <si>
    <t>罗东兰</t>
  </si>
  <si>
    <t>201802110239</t>
  </si>
  <si>
    <t>黎振万</t>
  </si>
  <si>
    <t>201724100116</t>
  </si>
  <si>
    <t>占敬结</t>
  </si>
  <si>
    <t>201702110152</t>
  </si>
  <si>
    <t>吕文倩</t>
  </si>
  <si>
    <t>201803110817</t>
  </si>
  <si>
    <t>李巧</t>
  </si>
  <si>
    <t>201824091414</t>
  </si>
  <si>
    <t>2018级电子商务</t>
  </si>
  <si>
    <t>王雪静</t>
  </si>
  <si>
    <t>201808071037</t>
  </si>
  <si>
    <t>乔靖草</t>
  </si>
  <si>
    <t>210707070223</t>
  </si>
  <si>
    <t>闫谨</t>
  </si>
  <si>
    <t>201811110429</t>
  </si>
  <si>
    <t>18级地信班</t>
  </si>
  <si>
    <t>曹诗睿</t>
  </si>
  <si>
    <t>201807070701</t>
  </si>
  <si>
    <t>应用化学一班</t>
  </si>
  <si>
    <t>王莹莹</t>
  </si>
  <si>
    <t>201924120340</t>
  </si>
  <si>
    <t>软件工程NIIT3班</t>
  </si>
  <si>
    <t>刘光湘</t>
  </si>
  <si>
    <t>201902110356</t>
  </si>
  <si>
    <t>19文史法三班</t>
  </si>
  <si>
    <t>殷羽婷</t>
  </si>
  <si>
    <t>201914010327</t>
  </si>
  <si>
    <t>官衔</t>
  </si>
  <si>
    <t>201803110305</t>
  </si>
  <si>
    <t>沈添怡</t>
  </si>
  <si>
    <t>201805070236</t>
  </si>
  <si>
    <t>程依然</t>
  </si>
  <si>
    <t>201904070507</t>
  </si>
  <si>
    <t>2019级教育学类五班</t>
  </si>
  <si>
    <t>蒙金友</t>
  </si>
  <si>
    <t>201702110127</t>
  </si>
  <si>
    <t>17中文一班</t>
  </si>
  <si>
    <t>胡尹麒</t>
  </si>
  <si>
    <t>201924120213</t>
  </si>
  <si>
    <t>王焕杰</t>
  </si>
  <si>
    <t>201809010219</t>
  </si>
  <si>
    <t>18体育教育2班</t>
  </si>
  <si>
    <t>钟杰</t>
  </si>
  <si>
    <t>201724100440</t>
  </si>
  <si>
    <t>2017物联网工程班</t>
  </si>
  <si>
    <t>唐文瀛</t>
  </si>
  <si>
    <t>201904070528</t>
  </si>
  <si>
    <t>教育学类5班</t>
  </si>
  <si>
    <t>张俊杰</t>
  </si>
  <si>
    <t>201907071008</t>
  </si>
  <si>
    <t>朱飞龙</t>
  </si>
  <si>
    <t>201724100241</t>
  </si>
  <si>
    <t>17软件工程班</t>
  </si>
  <si>
    <t>曾小鸿</t>
  </si>
  <si>
    <t>201705070202</t>
  </si>
  <si>
    <t>李名扬</t>
  </si>
  <si>
    <t>201624100218</t>
  </si>
  <si>
    <t>2016级软件工程班</t>
  </si>
  <si>
    <t>王艺霖</t>
  </si>
  <si>
    <t>201905070150</t>
  </si>
  <si>
    <t>刘婷</t>
  </si>
  <si>
    <t>201707070125</t>
  </si>
  <si>
    <t>2017级化学1班</t>
  </si>
  <si>
    <t>谢文慧</t>
  </si>
  <si>
    <t>201705070142</t>
  </si>
  <si>
    <t>李柯一</t>
  </si>
  <si>
    <t>201924120221</t>
  </si>
  <si>
    <t>佟祎轩</t>
  </si>
  <si>
    <t>201803110219</t>
  </si>
  <si>
    <t>英语师范2班</t>
  </si>
  <si>
    <t>陈倩倩</t>
  </si>
  <si>
    <t>201805070505</t>
  </si>
  <si>
    <t>张雅蓝</t>
  </si>
  <si>
    <t>201808071233</t>
  </si>
  <si>
    <t>生科1班</t>
  </si>
  <si>
    <t>李铭</t>
  </si>
  <si>
    <t>201903110409</t>
  </si>
  <si>
    <t>2019级英语四班</t>
  </si>
  <si>
    <t>张乐</t>
  </si>
  <si>
    <t>201908071149</t>
  </si>
  <si>
    <t>符丽凤</t>
  </si>
  <si>
    <t>201804070509</t>
  </si>
  <si>
    <t>18应用心理学</t>
  </si>
  <si>
    <t>肖诗羽</t>
  </si>
  <si>
    <t>201805070533</t>
  </si>
  <si>
    <t>5班</t>
  </si>
  <si>
    <t>张晓轩</t>
  </si>
  <si>
    <t>201802110554</t>
  </si>
  <si>
    <t>18中文5</t>
  </si>
  <si>
    <t>于欣洋</t>
  </si>
  <si>
    <t>201902110434</t>
  </si>
  <si>
    <t>19级文史法4班</t>
  </si>
  <si>
    <t>蒋小丹</t>
  </si>
  <si>
    <t>201724100115</t>
  </si>
  <si>
    <t>李诗志</t>
  </si>
  <si>
    <t>201724100314</t>
  </si>
  <si>
    <t>官盈</t>
  </si>
  <si>
    <t>201703110806</t>
  </si>
  <si>
    <t>2017级翻译班</t>
  </si>
  <si>
    <t>田梦洁</t>
  </si>
  <si>
    <t>201624090134</t>
  </si>
  <si>
    <t>王谦超</t>
  </si>
  <si>
    <t>201803110329</t>
  </si>
  <si>
    <t>郑轻松</t>
  </si>
  <si>
    <t>201805070540</t>
  </si>
  <si>
    <t>胡稆心</t>
  </si>
  <si>
    <t>201812050311</t>
  </si>
  <si>
    <t>18汉语国际教育一班</t>
  </si>
  <si>
    <t>冯婉婷</t>
  </si>
  <si>
    <t>201906070718</t>
  </si>
  <si>
    <t>郭凤茹</t>
  </si>
  <si>
    <t>201706070408</t>
  </si>
  <si>
    <t>朱丽娜</t>
  </si>
  <si>
    <t>201857017668</t>
  </si>
  <si>
    <t>18汉语国际教育1班</t>
  </si>
  <si>
    <t>常庆文</t>
  </si>
  <si>
    <t>201703110703</t>
  </si>
  <si>
    <t>17英语一班</t>
  </si>
  <si>
    <t>张厚泽</t>
  </si>
  <si>
    <t>201907070708</t>
  </si>
  <si>
    <t>地化生七班</t>
  </si>
  <si>
    <t>陈琴</t>
  </si>
  <si>
    <t>201727010206</t>
  </si>
  <si>
    <t>2017级思政二班</t>
  </si>
  <si>
    <t>付萱</t>
  </si>
  <si>
    <t>201902110535</t>
  </si>
  <si>
    <t>赵飞宇</t>
  </si>
  <si>
    <t>201910010223</t>
  </si>
  <si>
    <t>美术学二班</t>
  </si>
  <si>
    <t>唐玉丹</t>
  </si>
  <si>
    <t>201706070329</t>
  </si>
  <si>
    <t>易芸妃</t>
  </si>
  <si>
    <t>201714070333</t>
  </si>
  <si>
    <t>17级表演班</t>
  </si>
  <si>
    <t>陈美君</t>
  </si>
  <si>
    <t>201802110502</t>
  </si>
  <si>
    <t>周玉莲</t>
  </si>
  <si>
    <t>201857017567</t>
  </si>
  <si>
    <t>吴晶晶</t>
  </si>
  <si>
    <t>201812080139</t>
  </si>
  <si>
    <t>18卓越数学班</t>
  </si>
  <si>
    <t>张晓妍</t>
  </si>
  <si>
    <t>201805070539</t>
  </si>
  <si>
    <t>18统计</t>
  </si>
  <si>
    <t>罗桂旭</t>
  </si>
  <si>
    <t>201701130616</t>
  </si>
  <si>
    <t>李佳洳</t>
  </si>
  <si>
    <t>201805070146</t>
  </si>
  <si>
    <t>张仁毅</t>
  </si>
  <si>
    <t>201905070341</t>
  </si>
  <si>
    <t>2019数物信三班</t>
  </si>
  <si>
    <t>杨倩怡</t>
  </si>
  <si>
    <t>201801131507</t>
  </si>
  <si>
    <t>2018税收</t>
  </si>
  <si>
    <t>邢昊天</t>
  </si>
  <si>
    <t>201924120344</t>
  </si>
  <si>
    <t>19软件工程NIIT3班</t>
  </si>
  <si>
    <t>尹东林</t>
  </si>
  <si>
    <t>201809010236</t>
  </si>
  <si>
    <t>18体教二班</t>
  </si>
  <si>
    <t>201806070914</t>
  </si>
  <si>
    <t>2018级物理一班</t>
  </si>
  <si>
    <t>潘珊珊</t>
  </si>
  <si>
    <t>201803110321</t>
  </si>
  <si>
    <t>(空)</t>
  </si>
  <si>
    <t>周知茵</t>
  </si>
  <si>
    <t>201724100345</t>
  </si>
  <si>
    <t>王楚楚</t>
  </si>
  <si>
    <t>201817011026</t>
  </si>
  <si>
    <t>黄楠</t>
  </si>
  <si>
    <t>201901130132</t>
  </si>
  <si>
    <t>19工商管理一班</t>
  </si>
  <si>
    <t>宋晓丹</t>
  </si>
  <si>
    <t>201714070125</t>
  </si>
  <si>
    <t>17级音乐表演</t>
  </si>
  <si>
    <t>周晓晴</t>
  </si>
  <si>
    <t>201927011467</t>
  </si>
  <si>
    <t>周慧娟</t>
  </si>
  <si>
    <t>201908071529</t>
  </si>
  <si>
    <t>2019级地化生15班</t>
  </si>
  <si>
    <t>吴义晨</t>
  </si>
  <si>
    <t>201824101330</t>
  </si>
  <si>
    <t>曾庆玲</t>
  </si>
  <si>
    <t>201902110541</t>
  </si>
  <si>
    <t>赵祥珍</t>
  </si>
  <si>
    <t>201924120446</t>
  </si>
  <si>
    <t>软件工程NIIT四班</t>
  </si>
  <si>
    <t>锁子行</t>
  </si>
  <si>
    <t>201724100323</t>
  </si>
  <si>
    <t>杨帅</t>
  </si>
  <si>
    <t>201705070144</t>
  </si>
  <si>
    <t>李少良</t>
  </si>
  <si>
    <t>201824091415</t>
  </si>
  <si>
    <t>唐浩明</t>
  </si>
  <si>
    <t>201903110817</t>
  </si>
  <si>
    <t>马晓倩</t>
  </si>
  <si>
    <t>201910010112</t>
  </si>
  <si>
    <t>美术学一班</t>
  </si>
  <si>
    <t>黄悄</t>
  </si>
  <si>
    <t>201724100410</t>
  </si>
  <si>
    <t>17级物联网工程班</t>
  </si>
  <si>
    <t>马可心</t>
  </si>
  <si>
    <t>201703030122</t>
  </si>
  <si>
    <t>贾迎杰</t>
  </si>
  <si>
    <t>201605070415</t>
  </si>
  <si>
    <t>2016级信计班</t>
  </si>
  <si>
    <t>乔志伟</t>
  </si>
  <si>
    <t>201817011223</t>
  </si>
  <si>
    <t>陈兴梁</t>
  </si>
  <si>
    <t>201924101405</t>
  </si>
  <si>
    <t>2019级数物信14班</t>
  </si>
  <si>
    <t>曹夏祥</t>
  </si>
  <si>
    <t>201909020102</t>
  </si>
  <si>
    <t>运动训练一班</t>
  </si>
  <si>
    <t>张鑫池</t>
  </si>
  <si>
    <t>201805071844</t>
  </si>
  <si>
    <t>张志毅</t>
  </si>
  <si>
    <t>201808071336</t>
  </si>
  <si>
    <t>2018级园林班</t>
  </si>
  <si>
    <t>陈俊鸿</t>
  </si>
  <si>
    <t>201924120202</t>
  </si>
  <si>
    <t>李天祺</t>
  </si>
  <si>
    <t>201802110628</t>
  </si>
  <si>
    <t>廖梦盈</t>
  </si>
  <si>
    <t>201827011325</t>
  </si>
  <si>
    <t>刘天泽</t>
  </si>
  <si>
    <t>201902110629</t>
  </si>
  <si>
    <t>黄子毅</t>
  </si>
  <si>
    <t>201906070730</t>
  </si>
  <si>
    <t>张言言</t>
  </si>
  <si>
    <t>201708070366</t>
  </si>
  <si>
    <t>17级生物技术班</t>
  </si>
  <si>
    <t>陈瑜</t>
  </si>
  <si>
    <t>201702110406</t>
  </si>
  <si>
    <t>17中文4班</t>
  </si>
  <si>
    <t>兰传铭</t>
  </si>
  <si>
    <t>201905070306</t>
  </si>
  <si>
    <t>李雪芹</t>
  </si>
  <si>
    <t>201805071818</t>
  </si>
  <si>
    <t>资雯</t>
  </si>
  <si>
    <t>201908071430</t>
  </si>
  <si>
    <t>19级地化生14班</t>
  </si>
  <si>
    <t>吴雨桐</t>
  </si>
  <si>
    <t>201927011355</t>
  </si>
  <si>
    <t>19级文史法类13班</t>
  </si>
  <si>
    <t>杨文玉</t>
  </si>
  <si>
    <t>201757010160</t>
  </si>
  <si>
    <t>17级1班</t>
  </si>
  <si>
    <t>赵艳梅</t>
  </si>
  <si>
    <t>201807070743</t>
  </si>
  <si>
    <t>2018级应用化学一班</t>
  </si>
  <si>
    <t>陆毓欣</t>
  </si>
  <si>
    <t>201805070229</t>
  </si>
  <si>
    <t>高新伟</t>
  </si>
  <si>
    <t>201906071010</t>
  </si>
  <si>
    <t>电子信息（2）班</t>
  </si>
  <si>
    <t>付敏玉</t>
  </si>
  <si>
    <t>201908071503</t>
  </si>
  <si>
    <t>地化生15班</t>
  </si>
  <si>
    <t>林洁</t>
  </si>
  <si>
    <t>201904070520</t>
  </si>
  <si>
    <t>19级教育学类</t>
  </si>
  <si>
    <t>蔡佳妮</t>
  </si>
  <si>
    <t>201701130401</t>
  </si>
  <si>
    <t>2017会计2班</t>
  </si>
  <si>
    <t>王子棋</t>
  </si>
  <si>
    <t>201902110229</t>
  </si>
  <si>
    <t>文青霞</t>
  </si>
  <si>
    <t>201612080147</t>
  </si>
  <si>
    <t>胡晶晶</t>
  </si>
  <si>
    <t>201810110107</t>
  </si>
  <si>
    <t>18美术一班</t>
  </si>
  <si>
    <t>汤宇璇</t>
  </si>
  <si>
    <t>201910010412</t>
  </si>
  <si>
    <t>美术学四班</t>
  </si>
  <si>
    <t>张泽童</t>
  </si>
  <si>
    <t>201906070844</t>
  </si>
  <si>
    <t>刘宝齐</t>
  </si>
  <si>
    <t>201906070741</t>
  </si>
  <si>
    <t>陈家俊</t>
  </si>
  <si>
    <t>201705070203</t>
  </si>
  <si>
    <t>数学与应用数学2班</t>
  </si>
  <si>
    <t>施璐华</t>
  </si>
  <si>
    <t>201803110325</t>
  </si>
  <si>
    <t>18级中文三班</t>
  </si>
  <si>
    <t>郑志斌</t>
  </si>
  <si>
    <t>201902110666</t>
  </si>
  <si>
    <t>19文史法六班</t>
  </si>
  <si>
    <t>朱慧敏</t>
  </si>
  <si>
    <t>201624100448</t>
  </si>
  <si>
    <t>物联网工程二班</t>
  </si>
  <si>
    <t>黄慧</t>
  </si>
  <si>
    <t>201703110811</t>
  </si>
  <si>
    <t>马敬娅</t>
  </si>
  <si>
    <t>201708070125</t>
  </si>
  <si>
    <t>2017级生科一班</t>
  </si>
  <si>
    <t>张先瑶</t>
  </si>
  <si>
    <t>201824101446</t>
  </si>
  <si>
    <t>秦潇</t>
  </si>
  <si>
    <t>201808071511</t>
  </si>
  <si>
    <t>19级地化生15班</t>
  </si>
  <si>
    <t>张洪浩</t>
  </si>
  <si>
    <t>201827011363</t>
  </si>
  <si>
    <t>林玥祺</t>
  </si>
  <si>
    <t>201904070522</t>
  </si>
  <si>
    <t>江睿</t>
  </si>
  <si>
    <t>201904070514</t>
  </si>
  <si>
    <t>黄茵茵</t>
  </si>
  <si>
    <t>201908071504</t>
  </si>
  <si>
    <t>王佳惠</t>
  </si>
  <si>
    <t>201603030123</t>
  </si>
  <si>
    <t>16英语3班</t>
  </si>
  <si>
    <t>陈媛妹</t>
  </si>
  <si>
    <t>201902110607</t>
  </si>
  <si>
    <t>周英洁</t>
  </si>
  <si>
    <t>201707070154</t>
  </si>
  <si>
    <t>盛清华</t>
  </si>
  <si>
    <t>201803110417</t>
  </si>
  <si>
    <t>18级英语4班</t>
  </si>
  <si>
    <t>赵启元</t>
  </si>
  <si>
    <t>201801130435</t>
  </si>
  <si>
    <t>曹显</t>
  </si>
  <si>
    <t>201908071101</t>
  </si>
  <si>
    <t>19地化生类11班</t>
  </si>
  <si>
    <t>李莹</t>
  </si>
  <si>
    <t>201603110308</t>
  </si>
  <si>
    <t>许宜帆</t>
  </si>
  <si>
    <t>201702110145</t>
  </si>
  <si>
    <t>王惠玲</t>
  </si>
  <si>
    <t>201712080141</t>
  </si>
  <si>
    <t>2017级卓越数学班</t>
  </si>
  <si>
    <t>魏子琪</t>
  </si>
  <si>
    <t>201908071322</t>
  </si>
  <si>
    <t>19级地化生类13班</t>
  </si>
  <si>
    <t>赵明轩</t>
  </si>
  <si>
    <t>201807070839</t>
  </si>
  <si>
    <t>18应化二班</t>
  </si>
  <si>
    <t>刘思怡</t>
  </si>
  <si>
    <t>201957010921</t>
  </si>
  <si>
    <t>文史法九班</t>
  </si>
  <si>
    <t>窦文杰</t>
  </si>
  <si>
    <t>201707070510</t>
  </si>
  <si>
    <t>17化学一班</t>
  </si>
  <si>
    <t>陈叶</t>
  </si>
  <si>
    <t>201805070113</t>
  </si>
  <si>
    <t>赵国富</t>
  </si>
  <si>
    <t>201707070250</t>
  </si>
  <si>
    <t>2017级化学二班</t>
  </si>
  <si>
    <t>鲁天航</t>
  </si>
  <si>
    <t>201807070530</t>
  </si>
  <si>
    <t>化学一班</t>
  </si>
  <si>
    <t>龙怡蔓</t>
  </si>
  <si>
    <t>201802110237</t>
  </si>
  <si>
    <t>李文</t>
  </si>
  <si>
    <t>201805070152</t>
  </si>
  <si>
    <t>王敏</t>
  </si>
  <si>
    <t>201827011239</t>
  </si>
  <si>
    <t>2018级思想政治教育1班</t>
  </si>
  <si>
    <t>徐昊敏</t>
  </si>
  <si>
    <t>201902110453</t>
  </si>
  <si>
    <t>吴若璇</t>
  </si>
  <si>
    <t>201912050921</t>
  </si>
  <si>
    <t>教育类9班</t>
  </si>
  <si>
    <t>赵双雨</t>
  </si>
  <si>
    <t>201827011260</t>
  </si>
  <si>
    <t>18级思想政治教育一班</t>
  </si>
  <si>
    <t>黄静</t>
  </si>
  <si>
    <t>201624100313</t>
  </si>
  <si>
    <t>高警剀</t>
  </si>
  <si>
    <t>201824101504</t>
  </si>
  <si>
    <t>18物联网一班</t>
  </si>
  <si>
    <t>宋超</t>
  </si>
  <si>
    <t>201924120138</t>
  </si>
  <si>
    <t>唐翊</t>
  </si>
  <si>
    <t>201757010141</t>
  </si>
  <si>
    <t>符式博</t>
  </si>
  <si>
    <t>201906071111</t>
  </si>
  <si>
    <t>刘宇昂</t>
  </si>
  <si>
    <t>201805070225</t>
  </si>
  <si>
    <t>张安娜</t>
  </si>
  <si>
    <t>201603110726</t>
  </si>
  <si>
    <t>英语3班</t>
  </si>
  <si>
    <t>黄彦茹</t>
  </si>
  <si>
    <t>201703110813</t>
  </si>
  <si>
    <t>17翻译</t>
  </si>
  <si>
    <t>韩金凤</t>
  </si>
  <si>
    <t>201701130208</t>
  </si>
  <si>
    <t>17人管</t>
  </si>
  <si>
    <t>田轶男</t>
  </si>
  <si>
    <t>201707070432</t>
  </si>
  <si>
    <t>余姿</t>
  </si>
  <si>
    <t>201717010226</t>
  </si>
  <si>
    <t>17英语3班</t>
  </si>
  <si>
    <t>陈光辉</t>
  </si>
  <si>
    <t>201906071105</t>
  </si>
  <si>
    <t>刘言敏</t>
  </si>
  <si>
    <t>201701130519</t>
  </si>
  <si>
    <t>17会计3</t>
  </si>
  <si>
    <t>曾秋香</t>
  </si>
  <si>
    <t>201603110742</t>
  </si>
  <si>
    <t>2016级英语一班</t>
  </si>
  <si>
    <t>麦文欣</t>
  </si>
  <si>
    <t>201757010129</t>
  </si>
  <si>
    <t>刘丹宁</t>
  </si>
  <si>
    <t>201802110230</t>
  </si>
  <si>
    <t>18中文二班</t>
  </si>
  <si>
    <t>李萌</t>
  </si>
  <si>
    <t>201808071022</t>
  </si>
  <si>
    <t>2018级生科一班</t>
  </si>
  <si>
    <t>陈虹姗</t>
  </si>
  <si>
    <t>201903110303</t>
  </si>
  <si>
    <t>张晓丹</t>
  </si>
  <si>
    <t>201714060123</t>
  </si>
  <si>
    <t>17级舞蹈表演</t>
  </si>
  <si>
    <t>201905070307</t>
  </si>
  <si>
    <t>王冬昊</t>
  </si>
  <si>
    <t>201902110642</t>
  </si>
  <si>
    <t>斯琴</t>
  </si>
  <si>
    <t>201903110621</t>
  </si>
  <si>
    <t>郑柳</t>
  </si>
  <si>
    <t>201606070358</t>
  </si>
  <si>
    <t>16物联网二班</t>
  </si>
  <si>
    <t>余幸美</t>
  </si>
  <si>
    <t>201904070640</t>
  </si>
  <si>
    <t>19教育学类六班</t>
  </si>
  <si>
    <t>王雅婷</t>
  </si>
  <si>
    <t>201701130429</t>
  </si>
  <si>
    <t>2017金融1班</t>
  </si>
  <si>
    <t>楼恩吉</t>
  </si>
  <si>
    <t>201802110341</t>
  </si>
  <si>
    <t>2018级中文三班</t>
  </si>
  <si>
    <t>王莉贞</t>
  </si>
  <si>
    <t>201957010929</t>
  </si>
  <si>
    <t>闫婧娇</t>
  </si>
  <si>
    <t>201710110213</t>
  </si>
  <si>
    <t>17油画</t>
  </si>
  <si>
    <t>张寶升</t>
  </si>
  <si>
    <t>201909080152</t>
  </si>
  <si>
    <t>高智</t>
  </si>
  <si>
    <t>201605070513</t>
  </si>
  <si>
    <t>16级统计班…</t>
  </si>
  <si>
    <t>陈浩宇</t>
  </si>
  <si>
    <t>201906070707</t>
  </si>
  <si>
    <t>杨嘉琳</t>
  </si>
  <si>
    <t>201801130412</t>
  </si>
  <si>
    <t>2018级公共事业管理班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</si>
</sst>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6"/>
      <color theme="1"/>
      <name val="仿宋"/>
      <charset val="134"/>
    </font>
    <font>
      <sz val="11"/>
      <color rgb="FFFF0000"/>
      <name val="宋体"/>
      <charset val="134"/>
      <scheme val="minor"/>
    </font>
    <font>
      <b/>
      <sz val="11"/>
      <name val="仿宋"/>
      <charset val="134"/>
    </font>
    <font>
      <sz val="11"/>
      <color rgb="FFFF0000"/>
      <name val="仿宋"/>
      <charset val="134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P5" sqref="P5"/>
    </sheetView>
  </sheetViews>
  <sheetFormatPr defaultColWidth="9" defaultRowHeight="13.5"/>
  <cols>
    <col min="1" max="1" width="17.875" customWidth="1"/>
    <col min="2" max="2" width="13.375" customWidth="1"/>
    <col min="4" max="4" width="12.625"/>
    <col min="9" max="9" width="11.125" customWidth="1"/>
    <col min="10" max="10" width="8.625" customWidth="1"/>
    <col min="11" max="11" width="12.625"/>
    <col min="12" max="12" width="11" style="8" customWidth="1"/>
  </cols>
  <sheetData>
    <row r="1" ht="42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14"/>
    </row>
    <row r="2" ht="18.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18.5" customHeight="1" spans="1:12">
      <c r="A3" s="10" t="s">
        <v>13</v>
      </c>
      <c r="B3" s="10">
        <v>847</v>
      </c>
      <c r="C3" s="10">
        <v>1078</v>
      </c>
      <c r="D3" s="11">
        <f t="shared" ref="D3:D23" si="0">B3/C3</f>
        <v>0.785714285714286</v>
      </c>
      <c r="E3" s="10">
        <v>1</v>
      </c>
      <c r="F3" s="10">
        <v>19</v>
      </c>
      <c r="G3" s="10">
        <v>34</v>
      </c>
      <c r="H3" s="10">
        <v>61</v>
      </c>
      <c r="I3" s="10">
        <f t="shared" ref="I3:I23" si="1">E3+F3+G3+H3</f>
        <v>115</v>
      </c>
      <c r="J3" s="15">
        <f t="shared" ref="J3:J23" si="2">I3/B3*100</f>
        <v>13.5773317591499</v>
      </c>
      <c r="K3" s="15">
        <v>64.3518299881936</v>
      </c>
      <c r="L3" s="10" t="s">
        <v>14</v>
      </c>
    </row>
    <row r="4" s="7" customFormat="1" ht="18.5" customHeight="1" spans="1:12">
      <c r="A4" s="10" t="s">
        <v>15</v>
      </c>
      <c r="B4" s="10">
        <v>801</v>
      </c>
      <c r="C4" s="10">
        <v>1034</v>
      </c>
      <c r="D4" s="11">
        <f t="shared" si="0"/>
        <v>0.774661508704062</v>
      </c>
      <c r="E4" s="10"/>
      <c r="F4" s="10">
        <v>16</v>
      </c>
      <c r="G4" s="10">
        <v>28</v>
      </c>
      <c r="H4" s="10">
        <v>42</v>
      </c>
      <c r="I4" s="10">
        <f t="shared" si="1"/>
        <v>86</v>
      </c>
      <c r="J4" s="15">
        <f t="shared" si="2"/>
        <v>10.7365792759051</v>
      </c>
      <c r="K4" s="15">
        <v>63.65</v>
      </c>
      <c r="L4" s="10" t="s">
        <v>14</v>
      </c>
    </row>
    <row r="5" ht="18.5" customHeight="1" spans="1:12">
      <c r="A5" s="10" t="s">
        <v>16</v>
      </c>
      <c r="B5" s="10">
        <v>389</v>
      </c>
      <c r="C5" s="10">
        <v>509</v>
      </c>
      <c r="D5" s="11">
        <f t="shared" si="0"/>
        <v>0.764243614931238</v>
      </c>
      <c r="E5" s="10"/>
      <c r="F5" s="10">
        <v>7</v>
      </c>
      <c r="G5" s="10">
        <v>22</v>
      </c>
      <c r="H5" s="10">
        <v>25</v>
      </c>
      <c r="I5" s="10">
        <f t="shared" si="1"/>
        <v>54</v>
      </c>
      <c r="J5" s="15">
        <f t="shared" si="2"/>
        <v>13.8817480719794</v>
      </c>
      <c r="K5" s="15">
        <v>65.74</v>
      </c>
      <c r="L5" s="10" t="s">
        <v>14</v>
      </c>
    </row>
    <row r="6" ht="18.5" customHeight="1" spans="1:12">
      <c r="A6" s="10" t="s">
        <v>17</v>
      </c>
      <c r="B6" s="10">
        <v>890</v>
      </c>
      <c r="C6" s="10">
        <v>1193</v>
      </c>
      <c r="D6" s="11">
        <f t="shared" si="0"/>
        <v>0.746018440905281</v>
      </c>
      <c r="E6" s="10">
        <v>1</v>
      </c>
      <c r="F6" s="10">
        <v>24</v>
      </c>
      <c r="G6" s="10">
        <v>44</v>
      </c>
      <c r="H6" s="10">
        <v>49</v>
      </c>
      <c r="I6" s="10">
        <f t="shared" si="1"/>
        <v>118</v>
      </c>
      <c r="J6" s="15">
        <f t="shared" si="2"/>
        <v>13.2584269662921</v>
      </c>
      <c r="K6" s="15">
        <v>65.7865168539326</v>
      </c>
      <c r="L6" s="10" t="s">
        <v>14</v>
      </c>
    </row>
    <row r="7" ht="18.5" customHeight="1" spans="1:12">
      <c r="A7" s="10" t="s">
        <v>18</v>
      </c>
      <c r="B7" s="10">
        <v>1056</v>
      </c>
      <c r="C7" s="10">
        <v>1510</v>
      </c>
      <c r="D7" s="11">
        <f t="shared" si="0"/>
        <v>0.699337748344371</v>
      </c>
      <c r="E7" s="10"/>
      <c r="F7" s="10">
        <v>23</v>
      </c>
      <c r="G7" s="10">
        <v>42</v>
      </c>
      <c r="H7" s="10">
        <v>75</v>
      </c>
      <c r="I7" s="10">
        <f t="shared" si="1"/>
        <v>140</v>
      </c>
      <c r="J7" s="15">
        <f t="shared" si="2"/>
        <v>13.2575757575758</v>
      </c>
      <c r="K7" s="15">
        <v>64.7083333333333</v>
      </c>
      <c r="L7" s="10" t="s">
        <v>14</v>
      </c>
    </row>
    <row r="8" ht="18.5" customHeight="1" spans="1:12">
      <c r="A8" s="10" t="s">
        <v>19</v>
      </c>
      <c r="B8" s="10">
        <v>195</v>
      </c>
      <c r="C8" s="10">
        <v>288</v>
      </c>
      <c r="D8" s="11">
        <f t="shared" si="0"/>
        <v>0.677083333333333</v>
      </c>
      <c r="E8" s="10"/>
      <c r="F8" s="10">
        <v>3</v>
      </c>
      <c r="G8" s="10">
        <v>8</v>
      </c>
      <c r="H8" s="10">
        <v>14</v>
      </c>
      <c r="I8" s="10">
        <f t="shared" si="1"/>
        <v>25</v>
      </c>
      <c r="J8" s="15">
        <f t="shared" si="2"/>
        <v>12.8205128205128</v>
      </c>
      <c r="K8" s="15">
        <v>65.9</v>
      </c>
      <c r="L8" s="10" t="s">
        <v>14</v>
      </c>
    </row>
    <row r="9" s="7" customFormat="1" ht="18.5" customHeight="1" spans="1:12">
      <c r="A9" s="5" t="s">
        <v>20</v>
      </c>
      <c r="B9" s="5">
        <v>511</v>
      </c>
      <c r="C9" s="5">
        <v>779</v>
      </c>
      <c r="D9" s="12">
        <f t="shared" si="0"/>
        <v>0.65596919127086</v>
      </c>
      <c r="E9" s="5"/>
      <c r="F9" s="5">
        <v>4</v>
      </c>
      <c r="G9" s="5">
        <v>8</v>
      </c>
      <c r="H9" s="5">
        <v>25</v>
      </c>
      <c r="I9" s="5">
        <f t="shared" si="1"/>
        <v>37</v>
      </c>
      <c r="J9" s="16">
        <f t="shared" si="2"/>
        <v>7.24070450097847</v>
      </c>
      <c r="K9" s="16">
        <v>60.6286836935167</v>
      </c>
      <c r="L9" s="17"/>
    </row>
    <row r="10" ht="18.5" customHeight="1" spans="1:12">
      <c r="A10" s="5" t="s">
        <v>21</v>
      </c>
      <c r="B10" s="5">
        <v>941</v>
      </c>
      <c r="C10" s="5">
        <v>1538</v>
      </c>
      <c r="D10" s="12">
        <f t="shared" si="0"/>
        <v>0.611833550065019</v>
      </c>
      <c r="E10" s="5"/>
      <c r="F10" s="5">
        <v>24</v>
      </c>
      <c r="G10" s="5">
        <v>58</v>
      </c>
      <c r="H10" s="5">
        <v>75</v>
      </c>
      <c r="I10" s="5">
        <f t="shared" si="1"/>
        <v>157</v>
      </c>
      <c r="J10" s="16">
        <f t="shared" si="2"/>
        <v>16.6843783209352</v>
      </c>
      <c r="K10" s="16">
        <v>67.1307120085016</v>
      </c>
      <c r="L10" s="5"/>
    </row>
    <row r="11" s="7" customFormat="1" ht="18.5" customHeight="1" spans="1:12">
      <c r="A11" s="5" t="s">
        <v>22</v>
      </c>
      <c r="B11" s="5">
        <v>517</v>
      </c>
      <c r="C11" s="5">
        <v>1060</v>
      </c>
      <c r="D11" s="12">
        <f t="shared" si="0"/>
        <v>0.487735849056604</v>
      </c>
      <c r="E11" s="5"/>
      <c r="F11" s="5">
        <v>6</v>
      </c>
      <c r="G11" s="5">
        <v>16</v>
      </c>
      <c r="H11" s="5">
        <v>27</v>
      </c>
      <c r="I11" s="5">
        <f t="shared" si="1"/>
        <v>49</v>
      </c>
      <c r="J11" s="16">
        <f t="shared" si="2"/>
        <v>9.47775628626692</v>
      </c>
      <c r="K11" s="16">
        <v>62.963249516441</v>
      </c>
      <c r="L11" s="17"/>
    </row>
    <row r="12" ht="18.5" customHeight="1" spans="1:12">
      <c r="A12" s="5" t="s">
        <v>23</v>
      </c>
      <c r="B12" s="5">
        <v>560</v>
      </c>
      <c r="C12" s="5">
        <v>1262</v>
      </c>
      <c r="D12" s="12">
        <f t="shared" si="0"/>
        <v>0.443740095087163</v>
      </c>
      <c r="E12" s="5"/>
      <c r="F12" s="5">
        <v>1</v>
      </c>
      <c r="G12" s="5">
        <v>6</v>
      </c>
      <c r="H12" s="5">
        <v>9</v>
      </c>
      <c r="I12" s="5">
        <f t="shared" si="1"/>
        <v>16</v>
      </c>
      <c r="J12" s="16">
        <f t="shared" si="2"/>
        <v>2.85714285714286</v>
      </c>
      <c r="K12" s="16">
        <v>54.3714285714286</v>
      </c>
      <c r="L12" s="5"/>
    </row>
    <row r="13" ht="18.5" customHeight="1" spans="1:12">
      <c r="A13" s="5" t="s">
        <v>24</v>
      </c>
      <c r="B13" s="5">
        <v>314</v>
      </c>
      <c r="C13" s="5">
        <v>1028</v>
      </c>
      <c r="D13" s="12">
        <f t="shared" si="0"/>
        <v>0.305447470817121</v>
      </c>
      <c r="E13" s="5"/>
      <c r="F13" s="5">
        <v>3</v>
      </c>
      <c r="G13" s="5">
        <v>2</v>
      </c>
      <c r="H13" s="5">
        <v>9</v>
      </c>
      <c r="I13" s="5">
        <f t="shared" si="1"/>
        <v>14</v>
      </c>
      <c r="J13" s="16">
        <f t="shared" si="2"/>
        <v>4.45859872611465</v>
      </c>
      <c r="K13" s="16">
        <v>57.8980891719745</v>
      </c>
      <c r="L13" s="5"/>
    </row>
    <row r="14" s="7" customFormat="1" ht="18.5" customHeight="1" spans="1:12">
      <c r="A14" s="5" t="s">
        <v>25</v>
      </c>
      <c r="B14" s="5">
        <v>83</v>
      </c>
      <c r="C14" s="5">
        <v>272</v>
      </c>
      <c r="D14" s="12">
        <f t="shared" si="0"/>
        <v>0.305147058823529</v>
      </c>
      <c r="E14" s="5"/>
      <c r="F14" s="5">
        <v>2</v>
      </c>
      <c r="G14" s="5">
        <v>7</v>
      </c>
      <c r="H14" s="5">
        <v>9</v>
      </c>
      <c r="I14" s="5">
        <f t="shared" si="1"/>
        <v>18</v>
      </c>
      <c r="J14" s="16">
        <f t="shared" si="2"/>
        <v>21.6867469879518</v>
      </c>
      <c r="K14" s="16">
        <v>69.3975903614458</v>
      </c>
      <c r="L14" s="17"/>
    </row>
    <row r="15" ht="18.5" customHeight="1" spans="1:12">
      <c r="A15" s="5" t="s">
        <v>26</v>
      </c>
      <c r="B15" s="5">
        <v>398</v>
      </c>
      <c r="C15" s="5">
        <v>1586</v>
      </c>
      <c r="D15" s="12">
        <f t="shared" si="0"/>
        <v>0.250945775535939</v>
      </c>
      <c r="E15" s="5"/>
      <c r="F15" s="5">
        <v>15</v>
      </c>
      <c r="G15" s="5">
        <v>25</v>
      </c>
      <c r="H15" s="5">
        <v>31</v>
      </c>
      <c r="I15" s="5">
        <f t="shared" si="1"/>
        <v>71</v>
      </c>
      <c r="J15" s="16">
        <f t="shared" si="2"/>
        <v>17.8391959798995</v>
      </c>
      <c r="K15" s="16">
        <v>68.02</v>
      </c>
      <c r="L15" s="5"/>
    </row>
    <row r="16" ht="18.5" customHeight="1" spans="1:12">
      <c r="A16" s="5" t="s">
        <v>27</v>
      </c>
      <c r="B16" s="5">
        <v>194</v>
      </c>
      <c r="C16" s="5">
        <v>894</v>
      </c>
      <c r="D16" s="12">
        <f t="shared" si="0"/>
        <v>0.217002237136465</v>
      </c>
      <c r="E16" s="5"/>
      <c r="F16" s="5">
        <v>3</v>
      </c>
      <c r="G16" s="5">
        <v>8</v>
      </c>
      <c r="H16" s="5">
        <v>8</v>
      </c>
      <c r="I16" s="5">
        <f t="shared" si="1"/>
        <v>19</v>
      </c>
      <c r="J16" s="16">
        <f t="shared" si="2"/>
        <v>9.79381443298969</v>
      </c>
      <c r="K16" s="16">
        <v>62.5979381443299</v>
      </c>
      <c r="L16" s="5"/>
    </row>
    <row r="17" ht="18.5" customHeight="1" spans="1:12">
      <c r="A17" s="5" t="s">
        <v>28</v>
      </c>
      <c r="B17" s="5">
        <v>153</v>
      </c>
      <c r="C17" s="5">
        <v>1230</v>
      </c>
      <c r="D17" s="12">
        <f t="shared" si="0"/>
        <v>0.124390243902439</v>
      </c>
      <c r="E17" s="5"/>
      <c r="F17" s="5">
        <v>7</v>
      </c>
      <c r="G17" s="5">
        <v>8</v>
      </c>
      <c r="H17" s="5">
        <v>9</v>
      </c>
      <c r="I17" s="5">
        <f t="shared" si="1"/>
        <v>24</v>
      </c>
      <c r="J17" s="16">
        <f t="shared" si="2"/>
        <v>15.6862745098039</v>
      </c>
      <c r="K17" s="16">
        <v>66.63</v>
      </c>
      <c r="L17" s="5"/>
    </row>
    <row r="18" s="7" customFormat="1" ht="18.5" customHeight="1" spans="1:12">
      <c r="A18" s="5" t="s">
        <v>29</v>
      </c>
      <c r="B18" s="5">
        <v>73</v>
      </c>
      <c r="C18" s="5">
        <v>695</v>
      </c>
      <c r="D18" s="12">
        <f t="shared" si="0"/>
        <v>0.105035971223022</v>
      </c>
      <c r="E18" s="5"/>
      <c r="F18" s="5">
        <v>2</v>
      </c>
      <c r="G18" s="5">
        <v>0</v>
      </c>
      <c r="H18" s="5">
        <v>4</v>
      </c>
      <c r="I18" s="5">
        <f t="shared" si="1"/>
        <v>6</v>
      </c>
      <c r="J18" s="16">
        <f t="shared" si="2"/>
        <v>8.21917808219178</v>
      </c>
      <c r="K18" s="16">
        <v>65.97</v>
      </c>
      <c r="L18" s="17"/>
    </row>
    <row r="19" s="7" customFormat="1" ht="18.5" customHeight="1" spans="1:12">
      <c r="A19" s="5" t="s">
        <v>30</v>
      </c>
      <c r="B19" s="5">
        <v>16</v>
      </c>
      <c r="C19" s="5">
        <v>622</v>
      </c>
      <c r="D19" s="12">
        <f t="shared" si="0"/>
        <v>0.0257234726688103</v>
      </c>
      <c r="E19" s="5"/>
      <c r="F19" s="5">
        <v>2</v>
      </c>
      <c r="G19" s="5">
        <v>0</v>
      </c>
      <c r="H19" s="5">
        <v>1</v>
      </c>
      <c r="I19" s="5">
        <f t="shared" si="1"/>
        <v>3</v>
      </c>
      <c r="J19" s="16">
        <f t="shared" si="2"/>
        <v>18.75</v>
      </c>
      <c r="K19" s="16">
        <v>69.75</v>
      </c>
      <c r="L19" s="17"/>
    </row>
    <row r="20" ht="18.5" customHeight="1" spans="1:12">
      <c r="A20" s="5" t="s">
        <v>31</v>
      </c>
      <c r="B20" s="5">
        <v>14</v>
      </c>
      <c r="C20" s="5">
        <v>560</v>
      </c>
      <c r="D20" s="12">
        <f t="shared" si="0"/>
        <v>0.025</v>
      </c>
      <c r="E20" s="5"/>
      <c r="F20" s="5">
        <v>0</v>
      </c>
      <c r="G20" s="5">
        <v>2</v>
      </c>
      <c r="H20" s="5">
        <v>2</v>
      </c>
      <c r="I20" s="5">
        <f t="shared" si="1"/>
        <v>4</v>
      </c>
      <c r="J20" s="16">
        <f t="shared" si="2"/>
        <v>28.5714285714286</v>
      </c>
      <c r="K20" s="16">
        <v>74</v>
      </c>
      <c r="L20" s="5"/>
    </row>
    <row r="21" ht="18.5" customHeight="1" spans="1:12">
      <c r="A21" s="5" t="s">
        <v>32</v>
      </c>
      <c r="B21" s="5">
        <v>8</v>
      </c>
      <c r="C21" s="5">
        <v>712</v>
      </c>
      <c r="D21" s="12">
        <f t="shared" si="0"/>
        <v>0.0112359550561798</v>
      </c>
      <c r="E21" s="5"/>
      <c r="F21" s="5">
        <v>1</v>
      </c>
      <c r="G21" s="5">
        <v>0</v>
      </c>
      <c r="H21" s="5">
        <v>2</v>
      </c>
      <c r="I21" s="5">
        <f t="shared" si="1"/>
        <v>3</v>
      </c>
      <c r="J21" s="16">
        <f t="shared" si="2"/>
        <v>37.5</v>
      </c>
      <c r="K21" s="16">
        <v>69.71</v>
      </c>
      <c r="L21" s="5"/>
    </row>
    <row r="22" ht="18.5" customHeight="1" spans="1:12">
      <c r="A22" s="5" t="s">
        <v>33</v>
      </c>
      <c r="B22" s="5">
        <v>5</v>
      </c>
      <c r="C22" s="5">
        <v>754</v>
      </c>
      <c r="D22" s="12">
        <f t="shared" si="0"/>
        <v>0.00663129973474801</v>
      </c>
      <c r="E22" s="5"/>
      <c r="F22" s="5">
        <v>0</v>
      </c>
      <c r="G22" s="5">
        <v>0</v>
      </c>
      <c r="H22" s="5">
        <v>1</v>
      </c>
      <c r="I22" s="5">
        <f t="shared" si="1"/>
        <v>1</v>
      </c>
      <c r="J22" s="16">
        <f t="shared" si="2"/>
        <v>20</v>
      </c>
      <c r="K22" s="16">
        <v>64.8</v>
      </c>
      <c r="L22" s="5"/>
    </row>
    <row r="23" ht="18.5" customHeight="1" spans="1:12">
      <c r="A23" s="4" t="s">
        <v>34</v>
      </c>
      <c r="B23" s="4">
        <f>SUM(B3:B22)</f>
        <v>7965</v>
      </c>
      <c r="C23" s="4">
        <f>SUM(C3:C22)</f>
        <v>18604</v>
      </c>
      <c r="D23" s="13">
        <f t="shared" si="0"/>
        <v>0.428133734680714</v>
      </c>
      <c r="E23" s="4">
        <v>2</v>
      </c>
      <c r="F23" s="4">
        <f>SUM(F3:F22)</f>
        <v>162</v>
      </c>
      <c r="G23" s="4">
        <f>SUM(G3:G22)</f>
        <v>318</v>
      </c>
      <c r="H23" s="4">
        <f>SUM(H3:H22)</f>
        <v>478</v>
      </c>
      <c r="I23" s="4">
        <f t="shared" si="1"/>
        <v>960</v>
      </c>
      <c r="J23" s="18">
        <f t="shared" si="2"/>
        <v>12.0527306967985</v>
      </c>
      <c r="K23" s="18">
        <v>63.92</v>
      </c>
      <c r="L23" s="5"/>
    </row>
    <row r="24" spans="11:11">
      <c r="K24" s="19"/>
    </row>
  </sheetData>
  <sortState ref="A3:K22">
    <sortCondition ref="D3:D22" descending="1"/>
  </sortState>
  <mergeCells count="1">
    <mergeCell ref="A1:K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60"/>
  <sheetViews>
    <sheetView workbookViewId="0">
      <selection activeCell="A1" sqref="A1:F1"/>
    </sheetView>
  </sheetViews>
  <sheetFormatPr defaultColWidth="9" defaultRowHeight="13.5" outlineLevelCol="5"/>
  <cols>
    <col min="1" max="1" width="6.25" style="2" customWidth="1"/>
    <col min="2" max="2" width="11.125" style="2" customWidth="1"/>
    <col min="3" max="3" width="17.25" style="2" customWidth="1"/>
    <col min="4" max="4" width="22.75" style="2" customWidth="1"/>
    <col min="5" max="5" width="22.625" style="2" customWidth="1"/>
    <col min="6" max="6" width="11" style="2" customWidth="1"/>
    <col min="7" max="16384" width="9" style="2"/>
  </cols>
  <sheetData>
    <row r="1" ht="45" customHeight="1" spans="1:6">
      <c r="A1" s="3" t="s">
        <v>35</v>
      </c>
      <c r="B1" s="3"/>
      <c r="C1" s="3"/>
      <c r="D1" s="3"/>
      <c r="E1" s="3"/>
      <c r="F1" s="3"/>
    </row>
    <row r="2" s="1" customFormat="1" spans="1:6">
      <c r="A2" s="4" t="s">
        <v>36</v>
      </c>
      <c r="B2" s="4" t="s">
        <v>37</v>
      </c>
      <c r="C2" s="4" t="s">
        <v>38</v>
      </c>
      <c r="D2" s="4" t="s">
        <v>1</v>
      </c>
      <c r="E2" s="4" t="s">
        <v>39</v>
      </c>
      <c r="F2" s="4" t="s">
        <v>40</v>
      </c>
    </row>
    <row r="3" spans="1:6">
      <c r="A3" s="5">
        <v>1</v>
      </c>
      <c r="B3" s="5" t="s">
        <v>41</v>
      </c>
      <c r="C3" s="6" t="s">
        <v>42</v>
      </c>
      <c r="D3" s="5" t="s">
        <v>13</v>
      </c>
      <c r="E3" s="5" t="s">
        <v>43</v>
      </c>
      <c r="F3" s="5" t="s">
        <v>6</v>
      </c>
    </row>
    <row r="4" spans="1:6">
      <c r="A4" s="5">
        <v>2</v>
      </c>
      <c r="B4" s="5" t="s">
        <v>44</v>
      </c>
      <c r="C4" s="6" t="s">
        <v>45</v>
      </c>
      <c r="D4" s="5" t="s">
        <v>17</v>
      </c>
      <c r="E4" s="5" t="s">
        <v>46</v>
      </c>
      <c r="F4" s="5" t="s">
        <v>6</v>
      </c>
    </row>
    <row r="5" spans="1:6">
      <c r="A5" s="5">
        <v>3</v>
      </c>
      <c r="B5" s="5" t="s">
        <v>47</v>
      </c>
      <c r="C5" s="6" t="s">
        <v>48</v>
      </c>
      <c r="D5" s="5" t="s">
        <v>17</v>
      </c>
      <c r="E5" s="5" t="s">
        <v>49</v>
      </c>
      <c r="F5" s="5" t="s">
        <v>6</v>
      </c>
    </row>
    <row r="6" spans="1:6">
      <c r="A6" s="5">
        <v>4</v>
      </c>
      <c r="B6" s="5" t="s">
        <v>50</v>
      </c>
      <c r="C6" s="6" t="s">
        <v>51</v>
      </c>
      <c r="D6" s="5" t="s">
        <v>13</v>
      </c>
      <c r="E6" s="5" t="s">
        <v>52</v>
      </c>
      <c r="F6" s="5" t="s">
        <v>6</v>
      </c>
    </row>
    <row r="7" spans="1:6">
      <c r="A7" s="5">
        <v>5</v>
      </c>
      <c r="B7" s="5" t="s">
        <v>53</v>
      </c>
      <c r="C7" s="6" t="s">
        <v>54</v>
      </c>
      <c r="D7" s="5" t="s">
        <v>18</v>
      </c>
      <c r="E7" s="5" t="s">
        <v>55</v>
      </c>
      <c r="F7" s="5" t="s">
        <v>6</v>
      </c>
    </row>
    <row r="8" spans="1:6">
      <c r="A8" s="5">
        <v>6</v>
      </c>
      <c r="B8" s="5" t="s">
        <v>56</v>
      </c>
      <c r="C8" s="6" t="s">
        <v>57</v>
      </c>
      <c r="D8" s="5" t="s">
        <v>13</v>
      </c>
      <c r="E8" s="5" t="s">
        <v>58</v>
      </c>
      <c r="F8" s="5" t="s">
        <v>6</v>
      </c>
    </row>
    <row r="9" spans="1:6">
      <c r="A9" s="5">
        <v>7</v>
      </c>
      <c r="B9" s="5" t="s">
        <v>59</v>
      </c>
      <c r="C9" s="6" t="s">
        <v>60</v>
      </c>
      <c r="D9" s="5" t="s">
        <v>26</v>
      </c>
      <c r="E9" s="5" t="s">
        <v>61</v>
      </c>
      <c r="F9" s="5" t="s">
        <v>6</v>
      </c>
    </row>
    <row r="10" spans="1:6">
      <c r="A10" s="5">
        <v>8</v>
      </c>
      <c r="B10" s="5" t="s">
        <v>62</v>
      </c>
      <c r="C10" s="6" t="s">
        <v>63</v>
      </c>
      <c r="D10" s="5" t="s">
        <v>26</v>
      </c>
      <c r="E10" s="5" t="s">
        <v>64</v>
      </c>
      <c r="F10" s="5" t="s">
        <v>6</v>
      </c>
    </row>
    <row r="11" spans="1:6">
      <c r="A11" s="5">
        <v>9</v>
      </c>
      <c r="B11" s="5" t="s">
        <v>65</v>
      </c>
      <c r="C11" s="6" t="s">
        <v>66</v>
      </c>
      <c r="D11" s="5" t="s">
        <v>18</v>
      </c>
      <c r="E11" s="5" t="s">
        <v>67</v>
      </c>
      <c r="F11" s="5" t="s">
        <v>6</v>
      </c>
    </row>
    <row r="12" spans="1:6">
      <c r="A12" s="5">
        <v>10</v>
      </c>
      <c r="B12" s="5" t="s">
        <v>68</v>
      </c>
      <c r="C12" s="6" t="s">
        <v>69</v>
      </c>
      <c r="D12" s="5" t="s">
        <v>21</v>
      </c>
      <c r="E12" s="5" t="s">
        <v>70</v>
      </c>
      <c r="F12" s="5" t="s">
        <v>6</v>
      </c>
    </row>
    <row r="13" spans="1:6">
      <c r="A13" s="5">
        <v>11</v>
      </c>
      <c r="B13" s="5" t="s">
        <v>71</v>
      </c>
      <c r="C13" s="6" t="s">
        <v>72</v>
      </c>
      <c r="D13" s="5" t="s">
        <v>23</v>
      </c>
      <c r="E13" s="5" t="s">
        <v>73</v>
      </c>
      <c r="F13" s="5" t="s">
        <v>6</v>
      </c>
    </row>
    <row r="14" spans="1:6">
      <c r="A14" s="5">
        <v>12</v>
      </c>
      <c r="B14" s="5" t="s">
        <v>74</v>
      </c>
      <c r="C14" s="6" t="s">
        <v>75</v>
      </c>
      <c r="D14" s="5" t="s">
        <v>16</v>
      </c>
      <c r="E14" s="5" t="s">
        <v>76</v>
      </c>
      <c r="F14" s="5" t="s">
        <v>6</v>
      </c>
    </row>
    <row r="15" spans="1:6">
      <c r="A15" s="5">
        <v>13</v>
      </c>
      <c r="B15" s="5" t="s">
        <v>77</v>
      </c>
      <c r="C15" s="6" t="s">
        <v>78</v>
      </c>
      <c r="D15" s="5" t="s">
        <v>26</v>
      </c>
      <c r="E15" s="5" t="s">
        <v>79</v>
      </c>
      <c r="F15" s="5" t="s">
        <v>6</v>
      </c>
    </row>
    <row r="16" spans="1:6">
      <c r="A16" s="5">
        <v>14</v>
      </c>
      <c r="B16" s="5" t="s">
        <v>80</v>
      </c>
      <c r="C16" s="6" t="s">
        <v>81</v>
      </c>
      <c r="D16" s="5" t="s">
        <v>17</v>
      </c>
      <c r="E16" s="5" t="s">
        <v>46</v>
      </c>
      <c r="F16" s="5" t="s">
        <v>6</v>
      </c>
    </row>
    <row r="17" spans="1:6">
      <c r="A17" s="5">
        <v>15</v>
      </c>
      <c r="B17" s="5" t="s">
        <v>82</v>
      </c>
      <c r="C17" s="6" t="s">
        <v>83</v>
      </c>
      <c r="D17" s="5" t="s">
        <v>28</v>
      </c>
      <c r="E17" s="5" t="s">
        <v>84</v>
      </c>
      <c r="F17" s="5" t="s">
        <v>6</v>
      </c>
    </row>
    <row r="18" spans="1:6">
      <c r="A18" s="5">
        <v>16</v>
      </c>
      <c r="B18" s="5" t="s">
        <v>85</v>
      </c>
      <c r="C18" s="6" t="s">
        <v>86</v>
      </c>
      <c r="D18" s="5" t="s">
        <v>30</v>
      </c>
      <c r="E18" s="5" t="s">
        <v>87</v>
      </c>
      <c r="F18" s="5" t="s">
        <v>6</v>
      </c>
    </row>
    <row r="19" spans="1:6">
      <c r="A19" s="5">
        <v>17</v>
      </c>
      <c r="B19" s="5" t="s">
        <v>88</v>
      </c>
      <c r="C19" s="6" t="s">
        <v>89</v>
      </c>
      <c r="D19" s="5" t="s">
        <v>18</v>
      </c>
      <c r="E19" s="5" t="s">
        <v>90</v>
      </c>
      <c r="F19" s="5" t="s">
        <v>6</v>
      </c>
    </row>
    <row r="20" spans="1:6">
      <c r="A20" s="5">
        <v>18</v>
      </c>
      <c r="B20" s="5" t="s">
        <v>91</v>
      </c>
      <c r="C20" s="6" t="s">
        <v>92</v>
      </c>
      <c r="D20" s="5" t="s">
        <v>18</v>
      </c>
      <c r="E20" s="5" t="s">
        <v>93</v>
      </c>
      <c r="F20" s="5" t="s">
        <v>6</v>
      </c>
    </row>
    <row r="21" spans="1:6">
      <c r="A21" s="5">
        <v>19</v>
      </c>
      <c r="B21" s="5" t="s">
        <v>94</v>
      </c>
      <c r="C21" s="6" t="s">
        <v>95</v>
      </c>
      <c r="D21" s="5" t="s">
        <v>15</v>
      </c>
      <c r="E21" s="5" t="s">
        <v>96</v>
      </c>
      <c r="F21" s="5" t="s">
        <v>6</v>
      </c>
    </row>
    <row r="22" spans="1:6">
      <c r="A22" s="5">
        <v>20</v>
      </c>
      <c r="B22" s="5" t="s">
        <v>97</v>
      </c>
      <c r="C22" s="6" t="s">
        <v>98</v>
      </c>
      <c r="D22" s="5" t="s">
        <v>13</v>
      </c>
      <c r="E22" s="5" t="s">
        <v>99</v>
      </c>
      <c r="F22" s="5" t="s">
        <v>6</v>
      </c>
    </row>
    <row r="23" spans="1:6">
      <c r="A23" s="5">
        <v>21</v>
      </c>
      <c r="B23" s="5" t="s">
        <v>100</v>
      </c>
      <c r="C23" s="6" t="s">
        <v>101</v>
      </c>
      <c r="D23" s="5" t="s">
        <v>18</v>
      </c>
      <c r="E23" s="5" t="s">
        <v>102</v>
      </c>
      <c r="F23" s="5" t="s">
        <v>6</v>
      </c>
    </row>
    <row r="24" spans="1:6">
      <c r="A24" s="5">
        <v>22</v>
      </c>
      <c r="B24" s="5" t="s">
        <v>103</v>
      </c>
      <c r="C24" s="6" t="s">
        <v>104</v>
      </c>
      <c r="D24" s="5" t="s">
        <v>17</v>
      </c>
      <c r="E24" s="5" t="s">
        <v>105</v>
      </c>
      <c r="F24" s="5" t="s">
        <v>6</v>
      </c>
    </row>
    <row r="25" spans="1:6">
      <c r="A25" s="5">
        <v>23</v>
      </c>
      <c r="B25" s="5" t="s">
        <v>106</v>
      </c>
      <c r="C25" s="6" t="s">
        <v>107</v>
      </c>
      <c r="D25" s="5" t="s">
        <v>21</v>
      </c>
      <c r="E25" s="5" t="s">
        <v>108</v>
      </c>
      <c r="F25" s="5" t="s">
        <v>6</v>
      </c>
    </row>
    <row r="26" spans="1:6">
      <c r="A26" s="5">
        <v>24</v>
      </c>
      <c r="B26" s="5" t="s">
        <v>109</v>
      </c>
      <c r="C26" s="6" t="s">
        <v>110</v>
      </c>
      <c r="D26" s="5" t="s">
        <v>15</v>
      </c>
      <c r="E26" s="5" t="s">
        <v>111</v>
      </c>
      <c r="F26" s="5" t="s">
        <v>6</v>
      </c>
    </row>
    <row r="27" spans="1:6">
      <c r="A27" s="5">
        <v>25</v>
      </c>
      <c r="B27" s="5" t="s">
        <v>112</v>
      </c>
      <c r="C27" s="6" t="s">
        <v>113</v>
      </c>
      <c r="D27" s="5" t="s">
        <v>26</v>
      </c>
      <c r="E27" s="5" t="s">
        <v>114</v>
      </c>
      <c r="F27" s="5" t="s">
        <v>6</v>
      </c>
    </row>
    <row r="28" spans="1:6">
      <c r="A28" s="5">
        <v>26</v>
      </c>
      <c r="B28" s="5" t="s">
        <v>115</v>
      </c>
      <c r="C28" s="6" t="s">
        <v>116</v>
      </c>
      <c r="D28" s="5" t="s">
        <v>25</v>
      </c>
      <c r="E28" s="5" t="s">
        <v>117</v>
      </c>
      <c r="F28" s="5" t="s">
        <v>6</v>
      </c>
    </row>
    <row r="29" spans="1:6">
      <c r="A29" s="5">
        <v>27</v>
      </c>
      <c r="B29" s="5" t="s">
        <v>118</v>
      </c>
      <c r="C29" s="6" t="s">
        <v>119</v>
      </c>
      <c r="D29" s="5" t="s">
        <v>18</v>
      </c>
      <c r="E29" s="5" t="s">
        <v>120</v>
      </c>
      <c r="F29" s="5" t="s">
        <v>6</v>
      </c>
    </row>
    <row r="30" spans="1:6">
      <c r="A30" s="5">
        <v>28</v>
      </c>
      <c r="B30" s="5" t="s">
        <v>121</v>
      </c>
      <c r="C30" s="6" t="s">
        <v>122</v>
      </c>
      <c r="D30" s="5" t="s">
        <v>18</v>
      </c>
      <c r="E30" s="5" t="s">
        <v>90</v>
      </c>
      <c r="F30" s="5" t="s">
        <v>6</v>
      </c>
    </row>
    <row r="31" spans="1:6">
      <c r="A31" s="5">
        <v>29</v>
      </c>
      <c r="B31" s="5" t="s">
        <v>123</v>
      </c>
      <c r="C31" s="6" t="s">
        <v>124</v>
      </c>
      <c r="D31" s="5" t="s">
        <v>18</v>
      </c>
      <c r="E31" s="5" t="s">
        <v>125</v>
      </c>
      <c r="F31" s="5" t="s">
        <v>6</v>
      </c>
    </row>
    <row r="32" spans="1:6">
      <c r="A32" s="5">
        <v>30</v>
      </c>
      <c r="B32" s="5" t="s">
        <v>126</v>
      </c>
      <c r="C32" s="6" t="s">
        <v>127</v>
      </c>
      <c r="D32" s="5" t="s">
        <v>16</v>
      </c>
      <c r="E32" s="5" t="s">
        <v>128</v>
      </c>
      <c r="F32" s="5" t="s">
        <v>6</v>
      </c>
    </row>
    <row r="33" spans="1:6">
      <c r="A33" s="5">
        <v>31</v>
      </c>
      <c r="B33" s="5" t="s">
        <v>129</v>
      </c>
      <c r="C33" s="6" t="s">
        <v>130</v>
      </c>
      <c r="D33" s="5" t="s">
        <v>13</v>
      </c>
      <c r="E33" s="5" t="s">
        <v>131</v>
      </c>
      <c r="F33" s="5" t="s">
        <v>6</v>
      </c>
    </row>
    <row r="34" spans="1:6">
      <c r="A34" s="5">
        <v>32</v>
      </c>
      <c r="B34" s="5" t="s">
        <v>132</v>
      </c>
      <c r="C34" s="6" t="s">
        <v>133</v>
      </c>
      <c r="D34" s="5" t="s">
        <v>17</v>
      </c>
      <c r="E34" s="5" t="s">
        <v>134</v>
      </c>
      <c r="F34" s="5" t="s">
        <v>6</v>
      </c>
    </row>
    <row r="35" spans="1:6">
      <c r="A35" s="5">
        <v>33</v>
      </c>
      <c r="B35" s="5" t="s">
        <v>135</v>
      </c>
      <c r="C35" s="6" t="s">
        <v>136</v>
      </c>
      <c r="D35" s="5" t="s">
        <v>21</v>
      </c>
      <c r="E35" s="5" t="s">
        <v>137</v>
      </c>
      <c r="F35" s="5" t="s">
        <v>6</v>
      </c>
    </row>
    <row r="36" spans="1:6">
      <c r="A36" s="5">
        <v>34</v>
      </c>
      <c r="B36" s="5" t="s">
        <v>138</v>
      </c>
      <c r="C36" s="6" t="s">
        <v>139</v>
      </c>
      <c r="D36" s="5" t="s">
        <v>17</v>
      </c>
      <c r="E36" s="5" t="s">
        <v>49</v>
      </c>
      <c r="F36" s="5" t="s">
        <v>6</v>
      </c>
    </row>
    <row r="37" spans="1:6">
      <c r="A37" s="5">
        <v>35</v>
      </c>
      <c r="B37" s="5" t="s">
        <v>140</v>
      </c>
      <c r="C37" s="6" t="s">
        <v>141</v>
      </c>
      <c r="D37" s="5" t="s">
        <v>16</v>
      </c>
      <c r="E37" s="5" t="s">
        <v>142</v>
      </c>
      <c r="F37" s="5" t="s">
        <v>6</v>
      </c>
    </row>
    <row r="38" spans="1:6">
      <c r="A38" s="5">
        <v>36</v>
      </c>
      <c r="B38" s="5" t="s">
        <v>143</v>
      </c>
      <c r="C38" s="6" t="s">
        <v>144</v>
      </c>
      <c r="D38" s="5" t="s">
        <v>15</v>
      </c>
      <c r="E38" s="5" t="s">
        <v>145</v>
      </c>
      <c r="F38" s="5" t="s">
        <v>6</v>
      </c>
    </row>
    <row r="39" spans="1:6">
      <c r="A39" s="5">
        <v>37</v>
      </c>
      <c r="B39" s="5" t="s">
        <v>146</v>
      </c>
      <c r="C39" s="6" t="s">
        <v>147</v>
      </c>
      <c r="D39" s="5" t="s">
        <v>22</v>
      </c>
      <c r="E39" s="5" t="s">
        <v>148</v>
      </c>
      <c r="F39" s="5" t="s">
        <v>6</v>
      </c>
    </row>
    <row r="40" spans="1:6">
      <c r="A40" s="5">
        <v>38</v>
      </c>
      <c r="B40" s="5" t="s">
        <v>149</v>
      </c>
      <c r="C40" s="6" t="s">
        <v>150</v>
      </c>
      <c r="D40" s="5" t="s">
        <v>26</v>
      </c>
      <c r="E40" s="5" t="s">
        <v>151</v>
      </c>
      <c r="F40" s="5" t="s">
        <v>6</v>
      </c>
    </row>
    <row r="41" spans="1:6">
      <c r="A41" s="5">
        <v>39</v>
      </c>
      <c r="B41" s="5" t="s">
        <v>152</v>
      </c>
      <c r="C41" s="6" t="s">
        <v>153</v>
      </c>
      <c r="D41" s="5" t="s">
        <v>16</v>
      </c>
      <c r="E41" s="5" t="s">
        <v>154</v>
      </c>
      <c r="F41" s="5" t="s">
        <v>6</v>
      </c>
    </row>
    <row r="42" spans="1:6">
      <c r="A42" s="5">
        <v>40</v>
      </c>
      <c r="B42" s="5" t="s">
        <v>155</v>
      </c>
      <c r="C42" s="6" t="s">
        <v>156</v>
      </c>
      <c r="D42" s="5" t="s">
        <v>28</v>
      </c>
      <c r="E42" s="5" t="s">
        <v>157</v>
      </c>
      <c r="F42" s="5" t="s">
        <v>6</v>
      </c>
    </row>
    <row r="43" spans="1:6">
      <c r="A43" s="5">
        <v>41</v>
      </c>
      <c r="B43" s="5" t="s">
        <v>158</v>
      </c>
      <c r="C43" s="6" t="s">
        <v>159</v>
      </c>
      <c r="D43" s="5" t="s">
        <v>21</v>
      </c>
      <c r="E43" s="5" t="s">
        <v>160</v>
      </c>
      <c r="F43" s="5" t="s">
        <v>6</v>
      </c>
    </row>
    <row r="44" spans="1:6">
      <c r="A44" s="5">
        <v>42</v>
      </c>
      <c r="B44" s="5" t="s">
        <v>161</v>
      </c>
      <c r="C44" s="6" t="s">
        <v>162</v>
      </c>
      <c r="D44" s="5" t="s">
        <v>18</v>
      </c>
      <c r="E44" s="5" t="s">
        <v>67</v>
      </c>
      <c r="F44" s="5" t="s">
        <v>6</v>
      </c>
    </row>
    <row r="45" spans="1:6">
      <c r="A45" s="5">
        <v>43</v>
      </c>
      <c r="B45" s="5" t="s">
        <v>163</v>
      </c>
      <c r="C45" s="6" t="s">
        <v>164</v>
      </c>
      <c r="D45" s="5" t="s">
        <v>16</v>
      </c>
      <c r="E45" s="5" t="s">
        <v>165</v>
      </c>
      <c r="F45" s="5" t="s">
        <v>6</v>
      </c>
    </row>
    <row r="46" spans="1:6">
      <c r="A46" s="5">
        <v>44</v>
      </c>
      <c r="B46" s="5" t="s">
        <v>166</v>
      </c>
      <c r="C46" s="6" t="s">
        <v>167</v>
      </c>
      <c r="D46" s="5" t="s">
        <v>15</v>
      </c>
      <c r="E46" s="5" t="s">
        <v>168</v>
      </c>
      <c r="F46" s="5" t="s">
        <v>6</v>
      </c>
    </row>
    <row r="47" spans="1:6">
      <c r="A47" s="5">
        <v>45</v>
      </c>
      <c r="B47" s="5" t="s">
        <v>169</v>
      </c>
      <c r="C47" s="6" t="s">
        <v>170</v>
      </c>
      <c r="D47" s="5" t="s">
        <v>15</v>
      </c>
      <c r="E47" s="5" t="s">
        <v>171</v>
      </c>
      <c r="F47" s="5" t="s">
        <v>6</v>
      </c>
    </row>
    <row r="48" spans="1:6">
      <c r="A48" s="5">
        <v>46</v>
      </c>
      <c r="B48" s="5" t="s">
        <v>172</v>
      </c>
      <c r="C48" s="6" t="s">
        <v>173</v>
      </c>
      <c r="D48" s="5" t="s">
        <v>27</v>
      </c>
      <c r="E48" s="5" t="s">
        <v>174</v>
      </c>
      <c r="F48" s="5" t="s">
        <v>6</v>
      </c>
    </row>
    <row r="49" spans="1:6">
      <c r="A49" s="5">
        <v>47</v>
      </c>
      <c r="B49" s="5" t="s">
        <v>175</v>
      </c>
      <c r="C49" s="6" t="s">
        <v>176</v>
      </c>
      <c r="D49" s="5" t="s">
        <v>17</v>
      </c>
      <c r="E49" s="5" t="s">
        <v>177</v>
      </c>
      <c r="F49" s="5" t="s">
        <v>6</v>
      </c>
    </row>
    <row r="50" spans="1:6">
      <c r="A50" s="5">
        <v>48</v>
      </c>
      <c r="B50" s="5" t="s">
        <v>178</v>
      </c>
      <c r="C50" s="6" t="s">
        <v>179</v>
      </c>
      <c r="D50" s="5" t="s">
        <v>21</v>
      </c>
      <c r="E50" s="5" t="s">
        <v>180</v>
      </c>
      <c r="F50" s="5" t="s">
        <v>6</v>
      </c>
    </row>
    <row r="51" spans="1:6">
      <c r="A51" s="5">
        <v>49</v>
      </c>
      <c r="B51" s="5" t="s">
        <v>181</v>
      </c>
      <c r="C51" s="6" t="s">
        <v>182</v>
      </c>
      <c r="D51" s="5" t="s">
        <v>26</v>
      </c>
      <c r="E51" s="5" t="s">
        <v>114</v>
      </c>
      <c r="F51" s="5" t="s">
        <v>6</v>
      </c>
    </row>
    <row r="52" spans="1:6">
      <c r="A52" s="5">
        <v>50</v>
      </c>
      <c r="B52" s="5" t="s">
        <v>183</v>
      </c>
      <c r="C52" s="6" t="s">
        <v>184</v>
      </c>
      <c r="D52" s="5" t="s">
        <v>21</v>
      </c>
      <c r="E52" s="5" t="s">
        <v>185</v>
      </c>
      <c r="F52" s="5" t="s">
        <v>6</v>
      </c>
    </row>
    <row r="53" spans="1:6">
      <c r="A53" s="5">
        <v>51</v>
      </c>
      <c r="B53" s="5" t="s">
        <v>186</v>
      </c>
      <c r="C53" s="6" t="s">
        <v>187</v>
      </c>
      <c r="D53" s="5" t="s">
        <v>20</v>
      </c>
      <c r="E53" s="5" t="s">
        <v>188</v>
      </c>
      <c r="F53" s="5" t="s">
        <v>6</v>
      </c>
    </row>
    <row r="54" spans="1:6">
      <c r="A54" s="5">
        <v>52</v>
      </c>
      <c r="B54" s="5" t="s">
        <v>189</v>
      </c>
      <c r="C54" s="6" t="s">
        <v>190</v>
      </c>
      <c r="D54" s="5" t="s">
        <v>15</v>
      </c>
      <c r="E54" s="5" t="s">
        <v>191</v>
      </c>
      <c r="F54" s="5" t="s">
        <v>6</v>
      </c>
    </row>
    <row r="55" spans="1:6">
      <c r="A55" s="5">
        <v>53</v>
      </c>
      <c r="B55" s="5" t="s">
        <v>192</v>
      </c>
      <c r="C55" s="6" t="s">
        <v>193</v>
      </c>
      <c r="D55" s="5" t="s">
        <v>17</v>
      </c>
      <c r="E55" s="5" t="s">
        <v>177</v>
      </c>
      <c r="F55" s="5" t="s">
        <v>6</v>
      </c>
    </row>
    <row r="56" spans="1:6">
      <c r="A56" s="5">
        <v>54</v>
      </c>
      <c r="B56" s="5" t="s">
        <v>194</v>
      </c>
      <c r="C56" s="6" t="s">
        <v>195</v>
      </c>
      <c r="D56" s="5" t="s">
        <v>18</v>
      </c>
      <c r="E56" s="5" t="s">
        <v>196</v>
      </c>
      <c r="F56" s="5" t="s">
        <v>6</v>
      </c>
    </row>
    <row r="57" spans="1:6">
      <c r="A57" s="5">
        <v>55</v>
      </c>
      <c r="B57" s="5" t="s">
        <v>197</v>
      </c>
      <c r="C57" s="6" t="s">
        <v>198</v>
      </c>
      <c r="D57" s="5" t="s">
        <v>13</v>
      </c>
      <c r="E57" s="5" t="s">
        <v>199</v>
      </c>
      <c r="F57" s="5" t="s">
        <v>6</v>
      </c>
    </row>
    <row r="58" spans="1:6">
      <c r="A58" s="5">
        <v>56</v>
      </c>
      <c r="B58" s="5" t="s">
        <v>200</v>
      </c>
      <c r="C58" s="6" t="s">
        <v>201</v>
      </c>
      <c r="D58" s="5" t="s">
        <v>13</v>
      </c>
      <c r="E58" s="5" t="s">
        <v>202</v>
      </c>
      <c r="F58" s="5" t="s">
        <v>6</v>
      </c>
    </row>
    <row r="59" spans="1:6">
      <c r="A59" s="5">
        <v>57</v>
      </c>
      <c r="B59" s="5" t="s">
        <v>203</v>
      </c>
      <c r="C59" s="6" t="s">
        <v>204</v>
      </c>
      <c r="D59" s="5" t="s">
        <v>17</v>
      </c>
      <c r="E59" s="5" t="s">
        <v>46</v>
      </c>
      <c r="F59" s="5" t="s">
        <v>6</v>
      </c>
    </row>
    <row r="60" spans="1:6">
      <c r="A60" s="5">
        <v>58</v>
      </c>
      <c r="B60" s="5" t="s">
        <v>205</v>
      </c>
      <c r="C60" s="6" t="s">
        <v>206</v>
      </c>
      <c r="D60" s="5" t="s">
        <v>17</v>
      </c>
      <c r="E60" s="5" t="s">
        <v>207</v>
      </c>
      <c r="F60" s="5" t="s">
        <v>6</v>
      </c>
    </row>
    <row r="61" spans="1:6">
      <c r="A61" s="5">
        <v>59</v>
      </c>
      <c r="B61" s="5" t="s">
        <v>208</v>
      </c>
      <c r="C61" s="6" t="s">
        <v>209</v>
      </c>
      <c r="D61" s="5" t="s">
        <v>17</v>
      </c>
      <c r="E61" s="5" t="s">
        <v>210</v>
      </c>
      <c r="F61" s="5" t="s">
        <v>6</v>
      </c>
    </row>
    <row r="62" spans="1:6">
      <c r="A62" s="5">
        <v>60</v>
      </c>
      <c r="B62" s="5" t="s">
        <v>211</v>
      </c>
      <c r="C62" s="6" t="s">
        <v>212</v>
      </c>
      <c r="D62" s="5" t="s">
        <v>26</v>
      </c>
      <c r="E62" s="5" t="s">
        <v>213</v>
      </c>
      <c r="F62" s="5" t="s">
        <v>6</v>
      </c>
    </row>
    <row r="63" spans="1:6">
      <c r="A63" s="5">
        <v>61</v>
      </c>
      <c r="B63" s="5" t="s">
        <v>214</v>
      </c>
      <c r="C63" s="6" t="s">
        <v>215</v>
      </c>
      <c r="D63" s="5" t="s">
        <v>15</v>
      </c>
      <c r="E63" s="5" t="s">
        <v>216</v>
      </c>
      <c r="F63" s="5" t="s">
        <v>6</v>
      </c>
    </row>
    <row r="64" spans="1:6">
      <c r="A64" s="5">
        <v>62</v>
      </c>
      <c r="B64" s="5" t="s">
        <v>217</v>
      </c>
      <c r="C64" s="6" t="s">
        <v>218</v>
      </c>
      <c r="D64" s="5" t="s">
        <v>13</v>
      </c>
      <c r="E64" s="5" t="s">
        <v>219</v>
      </c>
      <c r="F64" s="5" t="s">
        <v>6</v>
      </c>
    </row>
    <row r="65" spans="1:6">
      <c r="A65" s="5">
        <v>63</v>
      </c>
      <c r="B65" s="5" t="s">
        <v>220</v>
      </c>
      <c r="C65" s="6" t="s">
        <v>221</v>
      </c>
      <c r="D65" s="5" t="s">
        <v>21</v>
      </c>
      <c r="E65" s="5" t="s">
        <v>222</v>
      </c>
      <c r="F65" s="5" t="s">
        <v>6</v>
      </c>
    </row>
    <row r="66" spans="1:6">
      <c r="A66" s="5">
        <v>64</v>
      </c>
      <c r="B66" s="5" t="s">
        <v>223</v>
      </c>
      <c r="C66" s="6" t="s">
        <v>224</v>
      </c>
      <c r="D66" s="5" t="s">
        <v>27</v>
      </c>
      <c r="E66" s="5" t="s">
        <v>225</v>
      </c>
      <c r="F66" s="5" t="s">
        <v>6</v>
      </c>
    </row>
    <row r="67" spans="1:6">
      <c r="A67" s="5">
        <v>65</v>
      </c>
      <c r="B67" s="5" t="s">
        <v>226</v>
      </c>
      <c r="C67" s="6" t="s">
        <v>227</v>
      </c>
      <c r="D67" s="5" t="s">
        <v>19</v>
      </c>
      <c r="E67" s="5" t="s">
        <v>228</v>
      </c>
      <c r="F67" s="5" t="s">
        <v>6</v>
      </c>
    </row>
    <row r="68" spans="1:6">
      <c r="A68" s="5">
        <v>66</v>
      </c>
      <c r="B68" s="5" t="s">
        <v>229</v>
      </c>
      <c r="C68" s="6" t="s">
        <v>230</v>
      </c>
      <c r="D68" s="5" t="s">
        <v>19</v>
      </c>
      <c r="E68" s="5" t="s">
        <v>231</v>
      </c>
      <c r="F68" s="5" t="s">
        <v>6</v>
      </c>
    </row>
    <row r="69" spans="1:6">
      <c r="A69" s="5">
        <v>67</v>
      </c>
      <c r="B69" s="5" t="s">
        <v>232</v>
      </c>
      <c r="C69" s="6" t="s">
        <v>233</v>
      </c>
      <c r="D69" s="5" t="s">
        <v>18</v>
      </c>
      <c r="E69" s="5" t="s">
        <v>234</v>
      </c>
      <c r="F69" s="5" t="s">
        <v>6</v>
      </c>
    </row>
    <row r="70" spans="1:6">
      <c r="A70" s="5">
        <v>68</v>
      </c>
      <c r="B70" s="5" t="s">
        <v>235</v>
      </c>
      <c r="C70" s="6" t="s">
        <v>236</v>
      </c>
      <c r="D70" s="5" t="s">
        <v>30</v>
      </c>
      <c r="E70" s="5" t="s">
        <v>237</v>
      </c>
      <c r="F70" s="5" t="s">
        <v>6</v>
      </c>
    </row>
    <row r="71" spans="1:6">
      <c r="A71" s="5">
        <v>69</v>
      </c>
      <c r="B71" s="5" t="s">
        <v>238</v>
      </c>
      <c r="C71" s="6" t="s">
        <v>239</v>
      </c>
      <c r="D71" s="5" t="s">
        <v>15</v>
      </c>
      <c r="E71" s="5" t="s">
        <v>240</v>
      </c>
      <c r="F71" s="5" t="s">
        <v>6</v>
      </c>
    </row>
    <row r="72" spans="1:6">
      <c r="A72" s="5">
        <v>70</v>
      </c>
      <c r="B72" s="5" t="s">
        <v>241</v>
      </c>
      <c r="C72" s="6" t="s">
        <v>242</v>
      </c>
      <c r="D72" s="5" t="s">
        <v>18</v>
      </c>
      <c r="E72" s="5" t="s">
        <v>243</v>
      </c>
      <c r="F72" s="5" t="s">
        <v>6</v>
      </c>
    </row>
    <row r="73" spans="1:6">
      <c r="A73" s="5">
        <v>71</v>
      </c>
      <c r="B73" s="5" t="s">
        <v>244</v>
      </c>
      <c r="C73" s="6" t="s">
        <v>245</v>
      </c>
      <c r="D73" s="5" t="s">
        <v>18</v>
      </c>
      <c r="E73" s="5" t="s">
        <v>246</v>
      </c>
      <c r="F73" s="5" t="s">
        <v>6</v>
      </c>
    </row>
    <row r="74" spans="1:6">
      <c r="A74" s="5">
        <v>72</v>
      </c>
      <c r="B74" s="5" t="s">
        <v>247</v>
      </c>
      <c r="C74" s="6" t="s">
        <v>248</v>
      </c>
      <c r="D74" s="5" t="s">
        <v>13</v>
      </c>
      <c r="E74" s="5" t="s">
        <v>99</v>
      </c>
      <c r="F74" s="5" t="s">
        <v>6</v>
      </c>
    </row>
    <row r="75" spans="1:6">
      <c r="A75" s="5">
        <v>73</v>
      </c>
      <c r="B75" s="5" t="s">
        <v>249</v>
      </c>
      <c r="C75" s="6" t="s">
        <v>250</v>
      </c>
      <c r="D75" s="5" t="s">
        <v>16</v>
      </c>
      <c r="E75" s="5" t="s">
        <v>251</v>
      </c>
      <c r="F75" s="5" t="s">
        <v>6</v>
      </c>
    </row>
    <row r="76" spans="1:6">
      <c r="A76" s="5">
        <v>74</v>
      </c>
      <c r="B76" s="5" t="s">
        <v>252</v>
      </c>
      <c r="C76" s="6" t="s">
        <v>253</v>
      </c>
      <c r="D76" s="5" t="s">
        <v>22</v>
      </c>
      <c r="E76" s="5" t="s">
        <v>254</v>
      </c>
      <c r="F76" s="5" t="s">
        <v>6</v>
      </c>
    </row>
    <row r="77" spans="1:6">
      <c r="A77" s="5">
        <v>75</v>
      </c>
      <c r="B77" s="5" t="s">
        <v>255</v>
      </c>
      <c r="C77" s="6" t="s">
        <v>256</v>
      </c>
      <c r="D77" s="5" t="s">
        <v>26</v>
      </c>
      <c r="E77" s="5" t="s">
        <v>257</v>
      </c>
      <c r="F77" s="5" t="s">
        <v>6</v>
      </c>
    </row>
    <row r="78" spans="1:6">
      <c r="A78" s="5">
        <v>76</v>
      </c>
      <c r="B78" s="5" t="s">
        <v>258</v>
      </c>
      <c r="C78" s="6" t="s">
        <v>259</v>
      </c>
      <c r="D78" s="5" t="s">
        <v>26</v>
      </c>
      <c r="E78" s="5" t="s">
        <v>260</v>
      </c>
      <c r="F78" s="5" t="s">
        <v>6</v>
      </c>
    </row>
    <row r="79" spans="1:6">
      <c r="A79" s="5">
        <v>77</v>
      </c>
      <c r="B79" s="5" t="s">
        <v>261</v>
      </c>
      <c r="C79" s="6" t="s">
        <v>262</v>
      </c>
      <c r="D79" s="5" t="s">
        <v>22</v>
      </c>
      <c r="E79" s="5" t="s">
        <v>263</v>
      </c>
      <c r="F79" s="5" t="s">
        <v>6</v>
      </c>
    </row>
    <row r="80" spans="1:6">
      <c r="A80" s="5">
        <v>78</v>
      </c>
      <c r="B80" s="5" t="s">
        <v>264</v>
      </c>
      <c r="C80" s="6" t="s">
        <v>265</v>
      </c>
      <c r="D80" s="5" t="s">
        <v>18</v>
      </c>
      <c r="E80" s="5" t="s">
        <v>266</v>
      </c>
      <c r="F80" s="5" t="s">
        <v>6</v>
      </c>
    </row>
    <row r="81" spans="1:6">
      <c r="A81" s="5">
        <v>79</v>
      </c>
      <c r="B81" s="5" t="s">
        <v>267</v>
      </c>
      <c r="C81" s="6" t="s">
        <v>268</v>
      </c>
      <c r="D81" s="5" t="s">
        <v>21</v>
      </c>
      <c r="E81" s="5" t="s">
        <v>269</v>
      </c>
      <c r="F81" s="5" t="s">
        <v>6</v>
      </c>
    </row>
    <row r="82" spans="1:6">
      <c r="A82" s="5">
        <v>80</v>
      </c>
      <c r="B82" s="5" t="s">
        <v>270</v>
      </c>
      <c r="C82" s="6" t="s">
        <v>271</v>
      </c>
      <c r="D82" s="5" t="s">
        <v>21</v>
      </c>
      <c r="E82" s="5" t="s">
        <v>272</v>
      </c>
      <c r="F82" s="5" t="s">
        <v>6</v>
      </c>
    </row>
    <row r="83" spans="1:6">
      <c r="A83" s="5">
        <v>81</v>
      </c>
      <c r="B83" s="5" t="s">
        <v>273</v>
      </c>
      <c r="C83" s="6" t="s">
        <v>274</v>
      </c>
      <c r="D83" s="5" t="s">
        <v>26</v>
      </c>
      <c r="E83" s="5" t="s">
        <v>275</v>
      </c>
      <c r="F83" s="5" t="s">
        <v>6</v>
      </c>
    </row>
    <row r="84" spans="1:6">
      <c r="A84" s="5">
        <v>82</v>
      </c>
      <c r="B84" s="5" t="s">
        <v>276</v>
      </c>
      <c r="C84" s="6" t="s">
        <v>277</v>
      </c>
      <c r="D84" s="5" t="s">
        <v>16</v>
      </c>
      <c r="E84" s="5" t="s">
        <v>278</v>
      </c>
      <c r="F84" s="5" t="s">
        <v>6</v>
      </c>
    </row>
    <row r="85" spans="1:6">
      <c r="A85" s="5">
        <v>83</v>
      </c>
      <c r="B85" s="5" t="s">
        <v>279</v>
      </c>
      <c r="C85" s="6" t="s">
        <v>280</v>
      </c>
      <c r="D85" s="5" t="s">
        <v>17</v>
      </c>
      <c r="E85" s="5" t="s">
        <v>281</v>
      </c>
      <c r="F85" s="5" t="s">
        <v>6</v>
      </c>
    </row>
    <row r="86" spans="1:6">
      <c r="A86" s="5">
        <v>84</v>
      </c>
      <c r="B86" s="5" t="s">
        <v>282</v>
      </c>
      <c r="C86" s="6" t="s">
        <v>283</v>
      </c>
      <c r="D86" s="5" t="s">
        <v>17</v>
      </c>
      <c r="E86" s="5" t="s">
        <v>177</v>
      </c>
      <c r="F86" s="5" t="s">
        <v>6</v>
      </c>
    </row>
    <row r="87" spans="1:6">
      <c r="A87" s="5">
        <v>85</v>
      </c>
      <c r="B87" s="5" t="s">
        <v>284</v>
      </c>
      <c r="C87" s="6" t="s">
        <v>285</v>
      </c>
      <c r="D87" s="5" t="s">
        <v>27</v>
      </c>
      <c r="E87" s="5" t="s">
        <v>286</v>
      </c>
      <c r="F87" s="5" t="s">
        <v>6</v>
      </c>
    </row>
    <row r="88" spans="1:6">
      <c r="A88" s="5">
        <v>86</v>
      </c>
      <c r="B88" s="5" t="s">
        <v>287</v>
      </c>
      <c r="C88" s="6" t="s">
        <v>288</v>
      </c>
      <c r="D88" s="5" t="s">
        <v>13</v>
      </c>
      <c r="E88" s="5" t="s">
        <v>289</v>
      </c>
      <c r="F88" s="5" t="s">
        <v>6</v>
      </c>
    </row>
    <row r="89" spans="1:6">
      <c r="A89" s="5">
        <v>87</v>
      </c>
      <c r="B89" s="5" t="s">
        <v>290</v>
      </c>
      <c r="C89" s="6" t="s">
        <v>291</v>
      </c>
      <c r="D89" s="5" t="s">
        <v>25</v>
      </c>
      <c r="E89" s="5" t="s">
        <v>292</v>
      </c>
      <c r="F89" s="5" t="s">
        <v>6</v>
      </c>
    </row>
    <row r="90" spans="1:6">
      <c r="A90" s="5">
        <v>88</v>
      </c>
      <c r="B90" s="5" t="s">
        <v>293</v>
      </c>
      <c r="C90" s="6" t="s">
        <v>294</v>
      </c>
      <c r="D90" s="5" t="s">
        <v>22</v>
      </c>
      <c r="E90" s="5" t="s">
        <v>295</v>
      </c>
      <c r="F90" s="5" t="s">
        <v>6</v>
      </c>
    </row>
    <row r="91" spans="1:6">
      <c r="A91" s="5">
        <v>89</v>
      </c>
      <c r="B91" s="5" t="s">
        <v>296</v>
      </c>
      <c r="C91" s="6" t="s">
        <v>297</v>
      </c>
      <c r="D91" s="5" t="s">
        <v>17</v>
      </c>
      <c r="E91" s="5" t="s">
        <v>298</v>
      </c>
      <c r="F91" s="5" t="s">
        <v>6</v>
      </c>
    </row>
    <row r="92" spans="1:6">
      <c r="A92" s="5">
        <v>90</v>
      </c>
      <c r="B92" s="5" t="s">
        <v>299</v>
      </c>
      <c r="C92" s="6" t="s">
        <v>300</v>
      </c>
      <c r="D92" s="5" t="s">
        <v>26</v>
      </c>
      <c r="E92" s="5" t="s">
        <v>114</v>
      </c>
      <c r="F92" s="5" t="s">
        <v>6</v>
      </c>
    </row>
    <row r="93" spans="1:6">
      <c r="A93" s="5">
        <v>91</v>
      </c>
      <c r="B93" s="5" t="s">
        <v>301</v>
      </c>
      <c r="C93" s="6" t="s">
        <v>302</v>
      </c>
      <c r="D93" s="5" t="s">
        <v>13</v>
      </c>
      <c r="E93" s="5" t="s">
        <v>303</v>
      </c>
      <c r="F93" s="5" t="s">
        <v>6</v>
      </c>
    </row>
    <row r="94" spans="1:6">
      <c r="A94" s="5">
        <v>92</v>
      </c>
      <c r="B94" s="5" t="s">
        <v>304</v>
      </c>
      <c r="C94" s="6" t="s">
        <v>305</v>
      </c>
      <c r="D94" s="5" t="s">
        <v>17</v>
      </c>
      <c r="E94" s="5" t="s">
        <v>177</v>
      </c>
      <c r="F94" s="5" t="s">
        <v>6</v>
      </c>
    </row>
    <row r="95" spans="1:6">
      <c r="A95" s="5">
        <v>93</v>
      </c>
      <c r="B95" s="5" t="s">
        <v>306</v>
      </c>
      <c r="C95" s="6" t="s">
        <v>307</v>
      </c>
      <c r="D95" s="5" t="s">
        <v>26</v>
      </c>
      <c r="E95" s="5" t="s">
        <v>308</v>
      </c>
      <c r="F95" s="5" t="s">
        <v>6</v>
      </c>
    </row>
    <row r="96" spans="1:6">
      <c r="A96" s="5">
        <v>94</v>
      </c>
      <c r="B96" s="5" t="s">
        <v>309</v>
      </c>
      <c r="C96" s="6" t="s">
        <v>310</v>
      </c>
      <c r="D96" s="5" t="s">
        <v>13</v>
      </c>
      <c r="E96" s="5" t="s">
        <v>311</v>
      </c>
      <c r="F96" s="5" t="s">
        <v>6</v>
      </c>
    </row>
    <row r="97" spans="1:6">
      <c r="A97" s="5">
        <v>95</v>
      </c>
      <c r="B97" s="5" t="s">
        <v>312</v>
      </c>
      <c r="C97" s="6" t="s">
        <v>313</v>
      </c>
      <c r="D97" s="5" t="s">
        <v>26</v>
      </c>
      <c r="E97" s="5" t="s">
        <v>314</v>
      </c>
      <c r="F97" s="5" t="s">
        <v>6</v>
      </c>
    </row>
    <row r="98" spans="1:6">
      <c r="A98" s="5">
        <v>96</v>
      </c>
      <c r="B98" s="5" t="s">
        <v>315</v>
      </c>
      <c r="C98" s="6" t="s">
        <v>316</v>
      </c>
      <c r="D98" s="5" t="s">
        <v>24</v>
      </c>
      <c r="E98" s="5" t="s">
        <v>317</v>
      </c>
      <c r="F98" s="5" t="s">
        <v>6</v>
      </c>
    </row>
    <row r="99" spans="1:6">
      <c r="A99" s="5">
        <v>97</v>
      </c>
      <c r="B99" s="5" t="s">
        <v>318</v>
      </c>
      <c r="C99" s="6" t="s">
        <v>319</v>
      </c>
      <c r="D99" s="5" t="s">
        <v>21</v>
      </c>
      <c r="E99" s="5" t="s">
        <v>320</v>
      </c>
      <c r="F99" s="5" t="s">
        <v>6</v>
      </c>
    </row>
    <row r="100" spans="1:6">
      <c r="A100" s="5">
        <v>98</v>
      </c>
      <c r="B100" s="5" t="s">
        <v>321</v>
      </c>
      <c r="C100" s="6" t="s">
        <v>322</v>
      </c>
      <c r="D100" s="5" t="s">
        <v>13</v>
      </c>
      <c r="E100" s="5" t="s">
        <v>323</v>
      </c>
      <c r="F100" s="5" t="s">
        <v>6</v>
      </c>
    </row>
    <row r="101" spans="1:6">
      <c r="A101" s="5">
        <v>99</v>
      </c>
      <c r="B101" s="5" t="s">
        <v>324</v>
      </c>
      <c r="C101" s="6" t="s">
        <v>325</v>
      </c>
      <c r="D101" s="5" t="s">
        <v>21</v>
      </c>
      <c r="E101" s="5" t="s">
        <v>326</v>
      </c>
      <c r="F101" s="5" t="s">
        <v>6</v>
      </c>
    </row>
    <row r="102" spans="1:6">
      <c r="A102" s="5">
        <v>100</v>
      </c>
      <c r="B102" s="5" t="s">
        <v>327</v>
      </c>
      <c r="C102" s="6" t="s">
        <v>328</v>
      </c>
      <c r="D102" s="5" t="s">
        <v>17</v>
      </c>
      <c r="E102" s="5" t="s">
        <v>49</v>
      </c>
      <c r="F102" s="5" t="s">
        <v>6</v>
      </c>
    </row>
    <row r="103" spans="1:6">
      <c r="A103" s="5">
        <v>101</v>
      </c>
      <c r="B103" s="5" t="s">
        <v>329</v>
      </c>
      <c r="C103" s="6" t="s">
        <v>330</v>
      </c>
      <c r="D103" s="5" t="s">
        <v>22</v>
      </c>
      <c r="E103" s="5" t="s">
        <v>331</v>
      </c>
      <c r="F103" s="5" t="s">
        <v>6</v>
      </c>
    </row>
    <row r="104" spans="1:6">
      <c r="A104" s="5">
        <v>102</v>
      </c>
      <c r="B104" s="5" t="s">
        <v>332</v>
      </c>
      <c r="C104" s="6" t="s">
        <v>333</v>
      </c>
      <c r="D104" s="5" t="s">
        <v>26</v>
      </c>
      <c r="E104" s="5" t="s">
        <v>334</v>
      </c>
      <c r="F104" s="5" t="s">
        <v>6</v>
      </c>
    </row>
    <row r="105" spans="1:6">
      <c r="A105" s="5">
        <v>103</v>
      </c>
      <c r="B105" s="5" t="s">
        <v>335</v>
      </c>
      <c r="C105" s="6" t="s">
        <v>336</v>
      </c>
      <c r="D105" s="5" t="s">
        <v>21</v>
      </c>
      <c r="E105" s="5" t="s">
        <v>337</v>
      </c>
      <c r="F105" s="5" t="s">
        <v>6</v>
      </c>
    </row>
    <row r="106" spans="1:6">
      <c r="A106" s="5">
        <v>104</v>
      </c>
      <c r="B106" s="5" t="s">
        <v>338</v>
      </c>
      <c r="C106" s="6" t="s">
        <v>339</v>
      </c>
      <c r="D106" s="5" t="s">
        <v>17</v>
      </c>
      <c r="E106" s="5" t="s">
        <v>177</v>
      </c>
      <c r="F106" s="5" t="s">
        <v>6</v>
      </c>
    </row>
    <row r="107" spans="1:6">
      <c r="A107" s="5">
        <v>105</v>
      </c>
      <c r="B107" s="5" t="s">
        <v>340</v>
      </c>
      <c r="C107" s="6" t="s">
        <v>341</v>
      </c>
      <c r="D107" s="5" t="s">
        <v>21</v>
      </c>
      <c r="E107" s="5" t="s">
        <v>342</v>
      </c>
      <c r="F107" s="5" t="s">
        <v>6</v>
      </c>
    </row>
    <row r="108" spans="1:6">
      <c r="A108" s="5">
        <v>106</v>
      </c>
      <c r="B108" s="5" t="s">
        <v>343</v>
      </c>
      <c r="C108" s="6" t="s">
        <v>344</v>
      </c>
      <c r="D108" s="5" t="s">
        <v>22</v>
      </c>
      <c r="E108" s="5" t="s">
        <v>345</v>
      </c>
      <c r="F108" s="5" t="s">
        <v>6</v>
      </c>
    </row>
    <row r="109" spans="1:6">
      <c r="A109" s="5">
        <v>107</v>
      </c>
      <c r="B109" s="5" t="s">
        <v>346</v>
      </c>
      <c r="C109" s="6" t="s">
        <v>347</v>
      </c>
      <c r="D109" s="5" t="s">
        <v>21</v>
      </c>
      <c r="E109" s="5" t="s">
        <v>326</v>
      </c>
      <c r="F109" s="5" t="s">
        <v>6</v>
      </c>
    </row>
    <row r="110" spans="1:6">
      <c r="A110" s="5">
        <v>108</v>
      </c>
      <c r="B110" s="5" t="s">
        <v>348</v>
      </c>
      <c r="C110" s="6" t="s">
        <v>349</v>
      </c>
      <c r="D110" s="5" t="s">
        <v>19</v>
      </c>
      <c r="E110" s="5" t="s">
        <v>350</v>
      </c>
      <c r="F110" s="5" t="s">
        <v>6</v>
      </c>
    </row>
    <row r="111" spans="1:6">
      <c r="A111" s="5">
        <v>109</v>
      </c>
      <c r="B111" s="5" t="s">
        <v>351</v>
      </c>
      <c r="C111" s="6" t="s">
        <v>352</v>
      </c>
      <c r="D111" s="5" t="s">
        <v>18</v>
      </c>
      <c r="E111" s="5" t="s">
        <v>353</v>
      </c>
      <c r="F111" s="5" t="s">
        <v>6</v>
      </c>
    </row>
    <row r="112" spans="1:6">
      <c r="A112" s="5">
        <v>110</v>
      </c>
      <c r="B112" s="5" t="s">
        <v>354</v>
      </c>
      <c r="C112" s="6" t="s">
        <v>355</v>
      </c>
      <c r="D112" s="5" t="s">
        <v>15</v>
      </c>
      <c r="E112" s="5" t="s">
        <v>356</v>
      </c>
      <c r="F112" s="5" t="s">
        <v>6</v>
      </c>
    </row>
    <row r="113" spans="1:6">
      <c r="A113" s="5">
        <v>111</v>
      </c>
      <c r="B113" s="5" t="s">
        <v>357</v>
      </c>
      <c r="C113" s="6" t="s">
        <v>358</v>
      </c>
      <c r="D113" s="5" t="s">
        <v>13</v>
      </c>
      <c r="E113" s="5" t="s">
        <v>359</v>
      </c>
      <c r="F113" s="5" t="s">
        <v>6</v>
      </c>
    </row>
    <row r="114" spans="1:6">
      <c r="A114" s="5">
        <v>112</v>
      </c>
      <c r="B114" s="5" t="s">
        <v>360</v>
      </c>
      <c r="C114" s="6" t="s">
        <v>361</v>
      </c>
      <c r="D114" s="5" t="s">
        <v>21</v>
      </c>
      <c r="E114" s="5" t="s">
        <v>342</v>
      </c>
      <c r="F114" s="5" t="s">
        <v>6</v>
      </c>
    </row>
    <row r="115" spans="1:6">
      <c r="A115" s="5">
        <v>113</v>
      </c>
      <c r="B115" s="5" t="s">
        <v>362</v>
      </c>
      <c r="C115" s="6" t="s">
        <v>363</v>
      </c>
      <c r="D115" s="5" t="s">
        <v>18</v>
      </c>
      <c r="E115" s="5" t="s">
        <v>364</v>
      </c>
      <c r="F115" s="5" t="s">
        <v>6</v>
      </c>
    </row>
    <row r="116" spans="1:6">
      <c r="A116" s="5">
        <v>114</v>
      </c>
      <c r="B116" s="5" t="s">
        <v>365</v>
      </c>
      <c r="C116" s="6" t="s">
        <v>366</v>
      </c>
      <c r="D116" s="5" t="s">
        <v>29</v>
      </c>
      <c r="E116" s="5" t="s">
        <v>367</v>
      </c>
      <c r="F116" s="5" t="s">
        <v>6</v>
      </c>
    </row>
    <row r="117" spans="1:6">
      <c r="A117" s="5">
        <v>115</v>
      </c>
      <c r="B117" s="5" t="s">
        <v>368</v>
      </c>
      <c r="C117" s="6" t="s">
        <v>369</v>
      </c>
      <c r="D117" s="5" t="s">
        <v>13</v>
      </c>
      <c r="E117" s="5" t="s">
        <v>370</v>
      </c>
      <c r="F117" s="5" t="s">
        <v>6</v>
      </c>
    </row>
    <row r="118" spans="1:6">
      <c r="A118" s="5">
        <v>116</v>
      </c>
      <c r="B118" s="5" t="s">
        <v>371</v>
      </c>
      <c r="C118" s="6" t="s">
        <v>372</v>
      </c>
      <c r="D118" s="5" t="s">
        <v>15</v>
      </c>
      <c r="E118" s="5" t="s">
        <v>373</v>
      </c>
      <c r="F118" s="5" t="s">
        <v>6</v>
      </c>
    </row>
    <row r="119" spans="1:6">
      <c r="A119" s="5">
        <v>117</v>
      </c>
      <c r="B119" s="5" t="s">
        <v>374</v>
      </c>
      <c r="C119" s="6" t="s">
        <v>375</v>
      </c>
      <c r="D119" s="5" t="s">
        <v>21</v>
      </c>
      <c r="E119" s="5" t="s">
        <v>376</v>
      </c>
      <c r="F119" s="5" t="s">
        <v>6</v>
      </c>
    </row>
    <row r="120" spans="1:6">
      <c r="A120" s="5">
        <v>118</v>
      </c>
      <c r="B120" s="5" t="s">
        <v>377</v>
      </c>
      <c r="C120" s="6" t="s">
        <v>378</v>
      </c>
      <c r="D120" s="5" t="s">
        <v>21</v>
      </c>
      <c r="E120" s="5" t="s">
        <v>379</v>
      </c>
      <c r="F120" s="5" t="s">
        <v>6</v>
      </c>
    </row>
    <row r="121" spans="1:6">
      <c r="A121" s="5">
        <v>119</v>
      </c>
      <c r="B121" s="5" t="s">
        <v>380</v>
      </c>
      <c r="C121" s="6" t="s">
        <v>381</v>
      </c>
      <c r="D121" s="5" t="s">
        <v>18</v>
      </c>
      <c r="E121" s="5" t="s">
        <v>382</v>
      </c>
      <c r="F121" s="5" t="s">
        <v>6</v>
      </c>
    </row>
    <row r="122" spans="1:6">
      <c r="A122" s="5">
        <v>120</v>
      </c>
      <c r="B122" s="5" t="s">
        <v>383</v>
      </c>
      <c r="C122" s="6" t="s">
        <v>384</v>
      </c>
      <c r="D122" s="5" t="s">
        <v>18</v>
      </c>
      <c r="E122" s="5" t="s">
        <v>385</v>
      </c>
      <c r="F122" s="5" t="s">
        <v>6</v>
      </c>
    </row>
    <row r="123" spans="1:6">
      <c r="A123" s="5">
        <v>121</v>
      </c>
      <c r="B123" s="5" t="s">
        <v>386</v>
      </c>
      <c r="C123" s="6" t="s">
        <v>387</v>
      </c>
      <c r="D123" s="5" t="s">
        <v>20</v>
      </c>
      <c r="E123" s="5" t="s">
        <v>388</v>
      </c>
      <c r="F123" s="5" t="s">
        <v>6</v>
      </c>
    </row>
    <row r="124" spans="1:6">
      <c r="A124" s="5">
        <v>122</v>
      </c>
      <c r="B124" s="5" t="s">
        <v>389</v>
      </c>
      <c r="C124" s="6" t="s">
        <v>390</v>
      </c>
      <c r="D124" s="5" t="s">
        <v>17</v>
      </c>
      <c r="E124" s="5" t="s">
        <v>391</v>
      </c>
      <c r="F124" s="5" t="s">
        <v>6</v>
      </c>
    </row>
    <row r="125" spans="1:6">
      <c r="A125" s="5">
        <v>123</v>
      </c>
      <c r="B125" s="5" t="s">
        <v>392</v>
      </c>
      <c r="C125" s="6" t="s">
        <v>393</v>
      </c>
      <c r="D125" s="5" t="s">
        <v>21</v>
      </c>
      <c r="E125" s="5" t="s">
        <v>394</v>
      </c>
      <c r="F125" s="5" t="s">
        <v>6</v>
      </c>
    </row>
    <row r="126" spans="1:6">
      <c r="A126" s="5">
        <v>124</v>
      </c>
      <c r="B126" s="5" t="s">
        <v>395</v>
      </c>
      <c r="C126" s="6" t="s">
        <v>396</v>
      </c>
      <c r="D126" s="5" t="s">
        <v>15</v>
      </c>
      <c r="E126" s="5" t="s">
        <v>216</v>
      </c>
      <c r="F126" s="5" t="s">
        <v>6</v>
      </c>
    </row>
    <row r="127" spans="1:6">
      <c r="A127" s="5">
        <v>125</v>
      </c>
      <c r="B127" s="5" t="s">
        <v>397</v>
      </c>
      <c r="C127" s="6" t="s">
        <v>398</v>
      </c>
      <c r="D127" s="5" t="s">
        <v>18</v>
      </c>
      <c r="E127" s="5" t="s">
        <v>399</v>
      </c>
      <c r="F127" s="5" t="s">
        <v>6</v>
      </c>
    </row>
    <row r="128" spans="1:6">
      <c r="A128" s="5">
        <v>126</v>
      </c>
      <c r="B128" s="5" t="s">
        <v>400</v>
      </c>
      <c r="C128" s="6" t="s">
        <v>401</v>
      </c>
      <c r="D128" s="5" t="s">
        <v>15</v>
      </c>
      <c r="E128" s="5" t="s">
        <v>240</v>
      </c>
      <c r="F128" s="5" t="s">
        <v>6</v>
      </c>
    </row>
    <row r="129" spans="1:6">
      <c r="A129" s="5">
        <v>127</v>
      </c>
      <c r="B129" s="5" t="s">
        <v>402</v>
      </c>
      <c r="C129" s="6" t="s">
        <v>403</v>
      </c>
      <c r="D129" s="5" t="s">
        <v>15</v>
      </c>
      <c r="E129" s="5" t="s">
        <v>404</v>
      </c>
      <c r="F129" s="5" t="s">
        <v>6</v>
      </c>
    </row>
    <row r="130" spans="1:6">
      <c r="A130" s="5">
        <v>128</v>
      </c>
      <c r="B130" s="5" t="s">
        <v>405</v>
      </c>
      <c r="C130" s="6" t="s">
        <v>406</v>
      </c>
      <c r="D130" s="5" t="s">
        <v>18</v>
      </c>
      <c r="E130" s="5" t="s">
        <v>407</v>
      </c>
      <c r="F130" s="5" t="s">
        <v>6</v>
      </c>
    </row>
    <row r="131" spans="1:6">
      <c r="A131" s="5">
        <v>129</v>
      </c>
      <c r="B131" s="5" t="s">
        <v>408</v>
      </c>
      <c r="C131" s="6" t="s">
        <v>409</v>
      </c>
      <c r="D131" s="5" t="s">
        <v>13</v>
      </c>
      <c r="E131" s="5" t="s">
        <v>410</v>
      </c>
      <c r="F131" s="5" t="s">
        <v>6</v>
      </c>
    </row>
    <row r="132" spans="1:6">
      <c r="A132" s="5">
        <v>130</v>
      </c>
      <c r="B132" s="5" t="s">
        <v>411</v>
      </c>
      <c r="C132" s="6" t="s">
        <v>412</v>
      </c>
      <c r="D132" s="5" t="s">
        <v>15</v>
      </c>
      <c r="E132" s="5" t="s">
        <v>168</v>
      </c>
      <c r="F132" s="5" t="s">
        <v>6</v>
      </c>
    </row>
    <row r="133" spans="1:6">
      <c r="A133" s="5">
        <v>131</v>
      </c>
      <c r="B133" s="5" t="s">
        <v>413</v>
      </c>
      <c r="C133" s="6" t="s">
        <v>414</v>
      </c>
      <c r="D133" s="5" t="s">
        <v>21</v>
      </c>
      <c r="E133" s="5" t="s">
        <v>342</v>
      </c>
      <c r="F133" s="5" t="s">
        <v>6</v>
      </c>
    </row>
    <row r="134" spans="1:6">
      <c r="A134" s="5">
        <v>132</v>
      </c>
      <c r="B134" s="5" t="s">
        <v>415</v>
      </c>
      <c r="C134" s="6" t="s">
        <v>416</v>
      </c>
      <c r="D134" s="5" t="s">
        <v>18</v>
      </c>
      <c r="E134" s="5" t="s">
        <v>417</v>
      </c>
      <c r="F134" s="5" t="s">
        <v>6</v>
      </c>
    </row>
    <row r="135" spans="1:6">
      <c r="A135" s="5">
        <v>133</v>
      </c>
      <c r="B135" s="5" t="s">
        <v>418</v>
      </c>
      <c r="C135" s="6" t="s">
        <v>419</v>
      </c>
      <c r="D135" s="5" t="s">
        <v>26</v>
      </c>
      <c r="E135" s="5" t="s">
        <v>420</v>
      </c>
      <c r="F135" s="5" t="s">
        <v>6</v>
      </c>
    </row>
    <row r="136" spans="1:6">
      <c r="A136" s="5">
        <v>134</v>
      </c>
      <c r="B136" s="5" t="s">
        <v>421</v>
      </c>
      <c r="C136" s="6" t="s">
        <v>422</v>
      </c>
      <c r="D136" s="5" t="s">
        <v>21</v>
      </c>
      <c r="E136" s="5" t="s">
        <v>423</v>
      </c>
      <c r="F136" s="5" t="s">
        <v>6</v>
      </c>
    </row>
    <row r="137" spans="1:6">
      <c r="A137" s="5">
        <v>135</v>
      </c>
      <c r="B137" s="5" t="s">
        <v>424</v>
      </c>
      <c r="C137" s="6" t="s">
        <v>425</v>
      </c>
      <c r="D137" s="5" t="s">
        <v>21</v>
      </c>
      <c r="E137" s="5" t="s">
        <v>426</v>
      </c>
      <c r="F137" s="5" t="s">
        <v>6</v>
      </c>
    </row>
    <row r="138" spans="1:6">
      <c r="A138" s="5">
        <v>136</v>
      </c>
      <c r="B138" s="5" t="s">
        <v>427</v>
      </c>
      <c r="C138" s="6" t="s">
        <v>428</v>
      </c>
      <c r="D138" s="5" t="s">
        <v>17</v>
      </c>
      <c r="E138" s="5" t="s">
        <v>429</v>
      </c>
      <c r="F138" s="5" t="s">
        <v>6</v>
      </c>
    </row>
    <row r="139" spans="1:6">
      <c r="A139" s="5">
        <v>137</v>
      </c>
      <c r="B139" s="5" t="s">
        <v>430</v>
      </c>
      <c r="C139" s="6" t="s">
        <v>431</v>
      </c>
      <c r="D139" s="5" t="s">
        <v>21</v>
      </c>
      <c r="E139" s="5" t="s">
        <v>180</v>
      </c>
      <c r="F139" s="5" t="s">
        <v>6</v>
      </c>
    </row>
    <row r="140" spans="1:6">
      <c r="A140" s="5">
        <v>138</v>
      </c>
      <c r="B140" s="5" t="s">
        <v>432</v>
      </c>
      <c r="C140" s="6" t="s">
        <v>433</v>
      </c>
      <c r="D140" s="5" t="s">
        <v>21</v>
      </c>
      <c r="E140" s="5" t="s">
        <v>70</v>
      </c>
      <c r="F140" s="5" t="s">
        <v>6</v>
      </c>
    </row>
    <row r="141" spans="1:6">
      <c r="A141" s="5">
        <v>139</v>
      </c>
      <c r="B141" s="5" t="s">
        <v>434</v>
      </c>
      <c r="C141" s="6" t="s">
        <v>435</v>
      </c>
      <c r="D141" s="5" t="s">
        <v>28</v>
      </c>
      <c r="E141" s="5" t="s">
        <v>436</v>
      </c>
      <c r="F141" s="5" t="s">
        <v>6</v>
      </c>
    </row>
    <row r="142" spans="1:6">
      <c r="A142" s="5">
        <v>140</v>
      </c>
      <c r="B142" s="5" t="s">
        <v>437</v>
      </c>
      <c r="C142" s="6" t="s">
        <v>438</v>
      </c>
      <c r="D142" s="5" t="s">
        <v>13</v>
      </c>
      <c r="E142" s="5" t="s">
        <v>439</v>
      </c>
      <c r="F142" s="5" t="s">
        <v>6</v>
      </c>
    </row>
    <row r="143" spans="1:6">
      <c r="A143" s="5">
        <v>141</v>
      </c>
      <c r="B143" s="5" t="s">
        <v>440</v>
      </c>
      <c r="C143" s="6" t="s">
        <v>441</v>
      </c>
      <c r="D143" s="5" t="s">
        <v>13</v>
      </c>
      <c r="E143" s="5" t="s">
        <v>442</v>
      </c>
      <c r="F143" s="5" t="s">
        <v>6</v>
      </c>
    </row>
    <row r="144" spans="1:6">
      <c r="A144" s="5">
        <v>142</v>
      </c>
      <c r="B144" s="5" t="s">
        <v>443</v>
      </c>
      <c r="C144" s="6" t="s">
        <v>444</v>
      </c>
      <c r="D144" s="5" t="s">
        <v>18</v>
      </c>
      <c r="E144" s="5" t="s">
        <v>445</v>
      </c>
      <c r="F144" s="5" t="s">
        <v>6</v>
      </c>
    </row>
    <row r="145" spans="1:6">
      <c r="A145" s="5">
        <v>143</v>
      </c>
      <c r="B145" s="5" t="s">
        <v>446</v>
      </c>
      <c r="C145" s="6" t="s">
        <v>447</v>
      </c>
      <c r="D145" s="5" t="s">
        <v>18</v>
      </c>
      <c r="E145" s="5" t="s">
        <v>448</v>
      </c>
      <c r="F145" s="5" t="s">
        <v>6</v>
      </c>
    </row>
    <row r="146" spans="1:6">
      <c r="A146" s="5">
        <v>144</v>
      </c>
      <c r="B146" s="5" t="s">
        <v>449</v>
      </c>
      <c r="C146" s="6" t="s">
        <v>450</v>
      </c>
      <c r="D146" s="5" t="s">
        <v>15</v>
      </c>
      <c r="E146" s="5" t="s">
        <v>451</v>
      </c>
      <c r="F146" s="5" t="s">
        <v>6</v>
      </c>
    </row>
    <row r="147" spans="1:6">
      <c r="A147" s="5">
        <v>145</v>
      </c>
      <c r="B147" s="5" t="s">
        <v>452</v>
      </c>
      <c r="C147" s="6" t="s">
        <v>453</v>
      </c>
      <c r="D147" s="5" t="s">
        <v>24</v>
      </c>
      <c r="E147" s="5" t="s">
        <v>454</v>
      </c>
      <c r="F147" s="5" t="s">
        <v>6</v>
      </c>
    </row>
    <row r="148" spans="1:6">
      <c r="A148" s="5">
        <v>146</v>
      </c>
      <c r="B148" s="5" t="s">
        <v>455</v>
      </c>
      <c r="C148" s="6" t="s">
        <v>456</v>
      </c>
      <c r="D148" s="5" t="s">
        <v>24</v>
      </c>
      <c r="E148" s="5" t="s">
        <v>457</v>
      </c>
      <c r="F148" s="5" t="s">
        <v>6</v>
      </c>
    </row>
    <row r="149" spans="1:6">
      <c r="A149" s="5">
        <v>147</v>
      </c>
      <c r="B149" s="5" t="s">
        <v>458</v>
      </c>
      <c r="C149" s="6" t="s">
        <v>459</v>
      </c>
      <c r="D149" s="5" t="s">
        <v>17</v>
      </c>
      <c r="E149" s="5" t="s">
        <v>207</v>
      </c>
      <c r="F149" s="5" t="s">
        <v>6</v>
      </c>
    </row>
    <row r="150" spans="1:6">
      <c r="A150" s="5">
        <v>148</v>
      </c>
      <c r="B150" s="5" t="s">
        <v>460</v>
      </c>
      <c r="C150" s="6" t="s">
        <v>461</v>
      </c>
      <c r="D150" s="5" t="s">
        <v>29</v>
      </c>
      <c r="E150" s="5" t="s">
        <v>462</v>
      </c>
      <c r="F150" s="5" t="s">
        <v>6</v>
      </c>
    </row>
    <row r="151" spans="1:6">
      <c r="A151" s="5">
        <v>149</v>
      </c>
      <c r="B151" s="5" t="s">
        <v>463</v>
      </c>
      <c r="C151" s="6" t="s">
        <v>464</v>
      </c>
      <c r="D151" s="5" t="s">
        <v>21</v>
      </c>
      <c r="E151" s="5" t="s">
        <v>337</v>
      </c>
      <c r="F151" s="5" t="s">
        <v>6</v>
      </c>
    </row>
    <row r="152" spans="1:6">
      <c r="A152" s="5">
        <v>150</v>
      </c>
      <c r="B152" s="5" t="s">
        <v>465</v>
      </c>
      <c r="C152" s="6" t="s">
        <v>466</v>
      </c>
      <c r="D152" s="5" t="s">
        <v>28</v>
      </c>
      <c r="E152" s="5" t="s">
        <v>436</v>
      </c>
      <c r="F152" s="5" t="s">
        <v>6</v>
      </c>
    </row>
    <row r="153" spans="1:6">
      <c r="A153" s="5">
        <v>151</v>
      </c>
      <c r="B153" s="5" t="s">
        <v>467</v>
      </c>
      <c r="C153" s="6" t="s">
        <v>468</v>
      </c>
      <c r="D153" s="5" t="s">
        <v>13</v>
      </c>
      <c r="E153" s="5" t="s">
        <v>469</v>
      </c>
      <c r="F153" s="5" t="s">
        <v>6</v>
      </c>
    </row>
    <row r="154" spans="1:6">
      <c r="A154" s="5">
        <v>152</v>
      </c>
      <c r="B154" s="5" t="s">
        <v>470</v>
      </c>
      <c r="C154" s="6" t="s">
        <v>471</v>
      </c>
      <c r="D154" s="5" t="s">
        <v>28</v>
      </c>
      <c r="E154" s="5" t="s">
        <v>472</v>
      </c>
      <c r="F154" s="5" t="s">
        <v>6</v>
      </c>
    </row>
    <row r="155" spans="1:6">
      <c r="A155" s="5">
        <v>153</v>
      </c>
      <c r="B155" s="5" t="s">
        <v>473</v>
      </c>
      <c r="C155" s="6" t="s">
        <v>474</v>
      </c>
      <c r="D155" s="5" t="s">
        <v>28</v>
      </c>
      <c r="E155" s="5" t="s">
        <v>475</v>
      </c>
      <c r="F155" s="5" t="s">
        <v>6</v>
      </c>
    </row>
    <row r="156" spans="1:6">
      <c r="A156" s="5">
        <v>154</v>
      </c>
      <c r="B156" s="5" t="s">
        <v>476</v>
      </c>
      <c r="C156" s="6" t="s">
        <v>477</v>
      </c>
      <c r="D156" s="5" t="s">
        <v>17</v>
      </c>
      <c r="E156" s="5" t="s">
        <v>478</v>
      </c>
      <c r="F156" s="5" t="s">
        <v>6</v>
      </c>
    </row>
    <row r="157" spans="1:6">
      <c r="A157" s="5">
        <v>155</v>
      </c>
      <c r="B157" s="5" t="s">
        <v>479</v>
      </c>
      <c r="C157" s="6" t="s">
        <v>480</v>
      </c>
      <c r="D157" s="5" t="s">
        <v>17</v>
      </c>
      <c r="E157" s="5" t="s">
        <v>481</v>
      </c>
      <c r="F157" s="5" t="s">
        <v>6</v>
      </c>
    </row>
    <row r="158" spans="1:6">
      <c r="A158" s="5">
        <v>156</v>
      </c>
      <c r="B158" s="5" t="s">
        <v>482</v>
      </c>
      <c r="C158" s="6" t="s">
        <v>483</v>
      </c>
      <c r="D158" s="5" t="s">
        <v>17</v>
      </c>
      <c r="E158" s="5" t="s">
        <v>484</v>
      </c>
      <c r="F158" s="5" t="s">
        <v>6</v>
      </c>
    </row>
    <row r="159" spans="1:6">
      <c r="A159" s="5">
        <v>157</v>
      </c>
      <c r="B159" s="5" t="s">
        <v>485</v>
      </c>
      <c r="C159" s="6" t="s">
        <v>486</v>
      </c>
      <c r="D159" s="5" t="s">
        <v>20</v>
      </c>
      <c r="E159" s="5" t="s">
        <v>487</v>
      </c>
      <c r="F159" s="5" t="s">
        <v>6</v>
      </c>
    </row>
    <row r="160" spans="1:6">
      <c r="A160" s="5">
        <v>158</v>
      </c>
      <c r="B160" s="5" t="s">
        <v>488</v>
      </c>
      <c r="C160" s="6" t="s">
        <v>489</v>
      </c>
      <c r="D160" s="5" t="s">
        <v>32</v>
      </c>
      <c r="E160" s="5" t="s">
        <v>490</v>
      </c>
      <c r="F160" s="5" t="s">
        <v>6</v>
      </c>
    </row>
    <row r="161" spans="1:6">
      <c r="A161" s="5">
        <v>159</v>
      </c>
      <c r="B161" s="5" t="s">
        <v>491</v>
      </c>
      <c r="C161" s="6" t="s">
        <v>492</v>
      </c>
      <c r="D161" s="5" t="s">
        <v>17</v>
      </c>
      <c r="E161" s="5" t="s">
        <v>49</v>
      </c>
      <c r="F161" s="5" t="s">
        <v>6</v>
      </c>
    </row>
    <row r="162" spans="1:6">
      <c r="A162" s="5">
        <v>160</v>
      </c>
      <c r="B162" s="5" t="s">
        <v>493</v>
      </c>
      <c r="C162" s="6" t="s">
        <v>494</v>
      </c>
      <c r="D162" s="5" t="s">
        <v>20</v>
      </c>
      <c r="E162" s="5" t="s">
        <v>495</v>
      </c>
      <c r="F162" s="5" t="s">
        <v>6</v>
      </c>
    </row>
    <row r="163" spans="1:6">
      <c r="A163" s="5">
        <v>161</v>
      </c>
      <c r="B163" s="5" t="s">
        <v>496</v>
      </c>
      <c r="C163" s="6" t="s">
        <v>497</v>
      </c>
      <c r="D163" s="5" t="s">
        <v>28</v>
      </c>
      <c r="E163" s="5" t="s">
        <v>498</v>
      </c>
      <c r="F163" s="5" t="s">
        <v>6</v>
      </c>
    </row>
    <row r="164" spans="1:6">
      <c r="A164" s="5">
        <v>162</v>
      </c>
      <c r="B164" s="5" t="s">
        <v>499</v>
      </c>
      <c r="C164" s="6" t="s">
        <v>500</v>
      </c>
      <c r="D164" s="5" t="s">
        <v>15</v>
      </c>
      <c r="E164" s="5" t="s">
        <v>501</v>
      </c>
      <c r="F164" s="5" t="s">
        <v>6</v>
      </c>
    </row>
    <row r="165" spans="1:6">
      <c r="A165" s="5">
        <v>163</v>
      </c>
      <c r="B165" s="5" t="s">
        <v>502</v>
      </c>
      <c r="C165" s="6" t="s">
        <v>503</v>
      </c>
      <c r="D165" s="5" t="s">
        <v>17</v>
      </c>
      <c r="E165" s="5" t="s">
        <v>504</v>
      </c>
      <c r="F165" s="5" t="s">
        <v>7</v>
      </c>
    </row>
    <row r="166" spans="1:6">
      <c r="A166" s="5">
        <v>164</v>
      </c>
      <c r="B166" s="5" t="s">
        <v>505</v>
      </c>
      <c r="C166" s="6" t="s">
        <v>506</v>
      </c>
      <c r="D166" s="5" t="s">
        <v>21</v>
      </c>
      <c r="E166" s="5" t="s">
        <v>507</v>
      </c>
      <c r="F166" s="5" t="s">
        <v>7</v>
      </c>
    </row>
    <row r="167" spans="1:6">
      <c r="A167" s="5">
        <v>165</v>
      </c>
      <c r="B167" s="5" t="s">
        <v>508</v>
      </c>
      <c r="C167" s="6" t="s">
        <v>509</v>
      </c>
      <c r="D167" s="5" t="s">
        <v>18</v>
      </c>
      <c r="E167" s="5" t="s">
        <v>510</v>
      </c>
      <c r="F167" s="5" t="s">
        <v>7</v>
      </c>
    </row>
    <row r="168" spans="1:6">
      <c r="A168" s="5">
        <v>166</v>
      </c>
      <c r="B168" s="5" t="s">
        <v>511</v>
      </c>
      <c r="C168" s="6" t="s">
        <v>512</v>
      </c>
      <c r="D168" s="5" t="s">
        <v>26</v>
      </c>
      <c r="E168" s="5" t="s">
        <v>513</v>
      </c>
      <c r="F168" s="5" t="s">
        <v>7</v>
      </c>
    </row>
    <row r="169" spans="1:6">
      <c r="A169" s="5">
        <v>167</v>
      </c>
      <c r="B169" s="5" t="s">
        <v>514</v>
      </c>
      <c r="C169" s="6" t="s">
        <v>515</v>
      </c>
      <c r="D169" s="5" t="s">
        <v>26</v>
      </c>
      <c r="E169" s="5" t="s">
        <v>516</v>
      </c>
      <c r="F169" s="5" t="s">
        <v>7</v>
      </c>
    </row>
    <row r="170" spans="1:6">
      <c r="A170" s="5">
        <v>168</v>
      </c>
      <c r="B170" s="5" t="s">
        <v>517</v>
      </c>
      <c r="C170" s="6" t="s">
        <v>518</v>
      </c>
      <c r="D170" s="5" t="s">
        <v>17</v>
      </c>
      <c r="E170" s="5" t="s">
        <v>519</v>
      </c>
      <c r="F170" s="5" t="s">
        <v>7</v>
      </c>
    </row>
    <row r="171" spans="1:6">
      <c r="A171" s="5">
        <v>169</v>
      </c>
      <c r="B171" s="5" t="s">
        <v>520</v>
      </c>
      <c r="C171" s="6" t="s">
        <v>521</v>
      </c>
      <c r="D171" s="5" t="s">
        <v>17</v>
      </c>
      <c r="E171" s="5" t="s">
        <v>177</v>
      </c>
      <c r="F171" s="5" t="s">
        <v>7</v>
      </c>
    </row>
    <row r="172" spans="1:6">
      <c r="A172" s="5">
        <v>170</v>
      </c>
      <c r="B172" s="5" t="s">
        <v>522</v>
      </c>
      <c r="C172" s="6" t="s">
        <v>523</v>
      </c>
      <c r="D172" s="5" t="s">
        <v>25</v>
      </c>
      <c r="E172" s="5" t="s">
        <v>524</v>
      </c>
      <c r="F172" s="5" t="s">
        <v>7</v>
      </c>
    </row>
    <row r="173" spans="1:6">
      <c r="A173" s="5">
        <v>171</v>
      </c>
      <c r="B173" s="5" t="s">
        <v>525</v>
      </c>
      <c r="C173" s="6" t="s">
        <v>526</v>
      </c>
      <c r="D173" s="5" t="s">
        <v>13</v>
      </c>
      <c r="E173" s="5" t="s">
        <v>527</v>
      </c>
      <c r="F173" s="5" t="s">
        <v>7</v>
      </c>
    </row>
    <row r="174" spans="1:6">
      <c r="A174" s="5">
        <v>172</v>
      </c>
      <c r="B174" s="5" t="s">
        <v>528</v>
      </c>
      <c r="C174" s="6" t="s">
        <v>529</v>
      </c>
      <c r="D174" s="5" t="s">
        <v>21</v>
      </c>
      <c r="E174" s="5" t="s">
        <v>160</v>
      </c>
      <c r="F174" s="5" t="s">
        <v>7</v>
      </c>
    </row>
    <row r="175" spans="1:6">
      <c r="A175" s="5">
        <v>173</v>
      </c>
      <c r="B175" s="5" t="s">
        <v>530</v>
      </c>
      <c r="C175" s="6" t="s">
        <v>531</v>
      </c>
      <c r="D175" s="5" t="s">
        <v>15</v>
      </c>
      <c r="E175" s="5" t="s">
        <v>216</v>
      </c>
      <c r="F175" s="5" t="s">
        <v>7</v>
      </c>
    </row>
    <row r="176" spans="1:6">
      <c r="A176" s="5">
        <v>174</v>
      </c>
      <c r="B176" s="5" t="s">
        <v>532</v>
      </c>
      <c r="C176" s="6" t="s">
        <v>533</v>
      </c>
      <c r="D176" s="5" t="s">
        <v>13</v>
      </c>
      <c r="E176" s="5" t="s">
        <v>534</v>
      </c>
      <c r="F176" s="5" t="s">
        <v>7</v>
      </c>
    </row>
    <row r="177" spans="1:6">
      <c r="A177" s="5">
        <v>175</v>
      </c>
      <c r="B177" s="5" t="s">
        <v>535</v>
      </c>
      <c r="C177" s="6" t="s">
        <v>536</v>
      </c>
      <c r="D177" s="5" t="s">
        <v>13</v>
      </c>
      <c r="E177" s="5" t="s">
        <v>537</v>
      </c>
      <c r="F177" s="5" t="s">
        <v>7</v>
      </c>
    </row>
    <row r="178" spans="1:6">
      <c r="A178" s="5">
        <v>176</v>
      </c>
      <c r="B178" s="5" t="s">
        <v>538</v>
      </c>
      <c r="C178" s="6" t="s">
        <v>539</v>
      </c>
      <c r="D178" s="5" t="s">
        <v>22</v>
      </c>
      <c r="E178" s="5" t="s">
        <v>540</v>
      </c>
      <c r="F178" s="5" t="s">
        <v>7</v>
      </c>
    </row>
    <row r="179" spans="1:6">
      <c r="A179" s="5">
        <v>177</v>
      </c>
      <c r="B179" s="5" t="s">
        <v>541</v>
      </c>
      <c r="C179" s="6" t="s">
        <v>542</v>
      </c>
      <c r="D179" s="5" t="s">
        <v>26</v>
      </c>
      <c r="E179" s="5" t="s">
        <v>543</v>
      </c>
      <c r="F179" s="5" t="s">
        <v>7</v>
      </c>
    </row>
    <row r="180" spans="1:6">
      <c r="A180" s="5">
        <v>178</v>
      </c>
      <c r="B180" s="5" t="s">
        <v>544</v>
      </c>
      <c r="C180" s="6" t="s">
        <v>545</v>
      </c>
      <c r="D180" s="5" t="s">
        <v>15</v>
      </c>
      <c r="E180" s="5" t="s">
        <v>546</v>
      </c>
      <c r="F180" s="5" t="s">
        <v>7</v>
      </c>
    </row>
    <row r="181" spans="1:6">
      <c r="A181" s="5">
        <v>179</v>
      </c>
      <c r="B181" s="5" t="s">
        <v>547</v>
      </c>
      <c r="C181" s="6" t="s">
        <v>548</v>
      </c>
      <c r="D181" s="5" t="s">
        <v>21</v>
      </c>
      <c r="E181" s="5" t="s">
        <v>160</v>
      </c>
      <c r="F181" s="5" t="s">
        <v>7</v>
      </c>
    </row>
    <row r="182" spans="1:6">
      <c r="A182" s="5">
        <v>180</v>
      </c>
      <c r="B182" s="5" t="s">
        <v>549</v>
      </c>
      <c r="C182" s="6" t="s">
        <v>550</v>
      </c>
      <c r="D182" s="5" t="s">
        <v>16</v>
      </c>
      <c r="E182" s="5" t="s">
        <v>551</v>
      </c>
      <c r="F182" s="5" t="s">
        <v>7</v>
      </c>
    </row>
    <row r="183" spans="1:6">
      <c r="A183" s="5">
        <v>181</v>
      </c>
      <c r="B183" s="5" t="s">
        <v>552</v>
      </c>
      <c r="C183" s="6" t="s">
        <v>553</v>
      </c>
      <c r="D183" s="5" t="s">
        <v>21</v>
      </c>
      <c r="E183" s="5" t="s">
        <v>342</v>
      </c>
      <c r="F183" s="5" t="s">
        <v>7</v>
      </c>
    </row>
    <row r="184" spans="1:6">
      <c r="A184" s="5">
        <v>182</v>
      </c>
      <c r="B184" s="5" t="s">
        <v>554</v>
      </c>
      <c r="C184" s="6" t="s">
        <v>555</v>
      </c>
      <c r="D184" s="5" t="s">
        <v>31</v>
      </c>
      <c r="E184" s="5" t="s">
        <v>556</v>
      </c>
      <c r="F184" s="5" t="s">
        <v>7</v>
      </c>
    </row>
    <row r="185" spans="1:6">
      <c r="A185" s="5">
        <v>183</v>
      </c>
      <c r="B185" s="5" t="s">
        <v>557</v>
      </c>
      <c r="C185" s="6" t="s">
        <v>558</v>
      </c>
      <c r="D185" s="5" t="s">
        <v>21</v>
      </c>
      <c r="E185" s="5" t="s">
        <v>559</v>
      </c>
      <c r="F185" s="5" t="s">
        <v>7</v>
      </c>
    </row>
    <row r="186" spans="1:6">
      <c r="A186" s="5">
        <v>184</v>
      </c>
      <c r="B186" s="5" t="s">
        <v>560</v>
      </c>
      <c r="C186" s="6" t="s">
        <v>561</v>
      </c>
      <c r="D186" s="5" t="s">
        <v>13</v>
      </c>
      <c r="E186" s="5" t="s">
        <v>562</v>
      </c>
      <c r="F186" s="5" t="s">
        <v>7</v>
      </c>
    </row>
    <row r="187" spans="1:6">
      <c r="A187" s="5">
        <v>185</v>
      </c>
      <c r="B187" s="5" t="s">
        <v>563</v>
      </c>
      <c r="C187" s="6" t="s">
        <v>564</v>
      </c>
      <c r="D187" s="5" t="s">
        <v>18</v>
      </c>
      <c r="E187" s="5" t="s">
        <v>565</v>
      </c>
      <c r="F187" s="5" t="s">
        <v>7</v>
      </c>
    </row>
    <row r="188" spans="1:6">
      <c r="A188" s="5">
        <v>186</v>
      </c>
      <c r="B188" s="5" t="s">
        <v>566</v>
      </c>
      <c r="C188" s="6" t="s">
        <v>567</v>
      </c>
      <c r="D188" s="5" t="s">
        <v>19</v>
      </c>
      <c r="E188" s="5" t="s">
        <v>568</v>
      </c>
      <c r="F188" s="5" t="s">
        <v>7</v>
      </c>
    </row>
    <row r="189" spans="1:6">
      <c r="A189" s="5">
        <v>187</v>
      </c>
      <c r="B189" s="5" t="s">
        <v>569</v>
      </c>
      <c r="C189" s="6" t="s">
        <v>570</v>
      </c>
      <c r="D189" s="5" t="s">
        <v>27</v>
      </c>
      <c r="E189" s="5" t="s">
        <v>571</v>
      </c>
      <c r="F189" s="5" t="s">
        <v>7</v>
      </c>
    </row>
    <row r="190" spans="1:6">
      <c r="A190" s="5">
        <v>188</v>
      </c>
      <c r="B190" s="5" t="s">
        <v>572</v>
      </c>
      <c r="C190" s="6" t="s">
        <v>573</v>
      </c>
      <c r="D190" s="5" t="s">
        <v>17</v>
      </c>
      <c r="E190" s="5" t="s">
        <v>574</v>
      </c>
      <c r="F190" s="5" t="s">
        <v>7</v>
      </c>
    </row>
    <row r="191" spans="1:6">
      <c r="A191" s="5">
        <v>189</v>
      </c>
      <c r="B191" s="5" t="s">
        <v>575</v>
      </c>
      <c r="C191" s="6" t="s">
        <v>576</v>
      </c>
      <c r="D191" s="5" t="s">
        <v>21</v>
      </c>
      <c r="E191" s="5" t="s">
        <v>577</v>
      </c>
      <c r="F191" s="5" t="s">
        <v>7</v>
      </c>
    </row>
    <row r="192" spans="1:6">
      <c r="A192" s="5">
        <v>190</v>
      </c>
      <c r="B192" s="5" t="s">
        <v>578</v>
      </c>
      <c r="C192" s="6" t="s">
        <v>579</v>
      </c>
      <c r="D192" s="5" t="s">
        <v>13</v>
      </c>
      <c r="E192" s="5" t="s">
        <v>410</v>
      </c>
      <c r="F192" s="5" t="s">
        <v>7</v>
      </c>
    </row>
    <row r="193" spans="1:6">
      <c r="A193" s="5">
        <v>191</v>
      </c>
      <c r="B193" s="5" t="s">
        <v>580</v>
      </c>
      <c r="C193" s="6" t="s">
        <v>581</v>
      </c>
      <c r="D193" s="5" t="s">
        <v>21</v>
      </c>
      <c r="E193" s="5" t="s">
        <v>582</v>
      </c>
      <c r="F193" s="5" t="s">
        <v>7</v>
      </c>
    </row>
    <row r="194" spans="1:6">
      <c r="A194" s="5">
        <v>192</v>
      </c>
      <c r="B194" s="5" t="s">
        <v>583</v>
      </c>
      <c r="C194" s="6" t="s">
        <v>584</v>
      </c>
      <c r="D194" s="5" t="s">
        <v>21</v>
      </c>
      <c r="E194" s="5" t="s">
        <v>585</v>
      </c>
      <c r="F194" s="5" t="s">
        <v>7</v>
      </c>
    </row>
    <row r="195" spans="1:6">
      <c r="A195" s="5">
        <v>193</v>
      </c>
      <c r="B195" s="5" t="s">
        <v>586</v>
      </c>
      <c r="C195" s="6" t="s">
        <v>587</v>
      </c>
      <c r="D195" s="5" t="s">
        <v>23</v>
      </c>
      <c r="E195" s="5" t="s">
        <v>588</v>
      </c>
      <c r="F195" s="5" t="s">
        <v>7</v>
      </c>
    </row>
    <row r="196" spans="1:6">
      <c r="A196" s="5">
        <v>194</v>
      </c>
      <c r="B196" s="5" t="s">
        <v>589</v>
      </c>
      <c r="C196" s="6" t="s">
        <v>590</v>
      </c>
      <c r="D196" s="5" t="s">
        <v>15</v>
      </c>
      <c r="E196" s="5" t="s">
        <v>145</v>
      </c>
      <c r="F196" s="5" t="s">
        <v>7</v>
      </c>
    </row>
    <row r="197" spans="1:6">
      <c r="A197" s="5">
        <v>195</v>
      </c>
      <c r="B197" s="5" t="s">
        <v>591</v>
      </c>
      <c r="C197" s="6" t="s">
        <v>592</v>
      </c>
      <c r="D197" s="5" t="s">
        <v>26</v>
      </c>
      <c r="E197" s="5" t="s">
        <v>593</v>
      </c>
      <c r="F197" s="5" t="s">
        <v>7</v>
      </c>
    </row>
    <row r="198" spans="1:6">
      <c r="A198" s="5">
        <v>196</v>
      </c>
      <c r="B198" s="5" t="s">
        <v>594</v>
      </c>
      <c r="C198" s="6" t="s">
        <v>595</v>
      </c>
      <c r="D198" s="5" t="s">
        <v>15</v>
      </c>
      <c r="E198" s="5" t="s">
        <v>373</v>
      </c>
      <c r="F198" s="5" t="s">
        <v>7</v>
      </c>
    </row>
    <row r="199" spans="1:6">
      <c r="A199" s="5">
        <v>197</v>
      </c>
      <c r="B199" s="5" t="s">
        <v>596</v>
      </c>
      <c r="C199" s="6" t="s">
        <v>597</v>
      </c>
      <c r="D199" s="5" t="s">
        <v>20</v>
      </c>
      <c r="E199" s="5" t="s">
        <v>598</v>
      </c>
      <c r="F199" s="5" t="s">
        <v>7</v>
      </c>
    </row>
    <row r="200" spans="1:6">
      <c r="A200" s="5">
        <v>198</v>
      </c>
      <c r="B200" s="5" t="s">
        <v>599</v>
      </c>
      <c r="C200" s="6" t="s">
        <v>600</v>
      </c>
      <c r="D200" s="5" t="s">
        <v>16</v>
      </c>
      <c r="E200" s="5" t="s">
        <v>601</v>
      </c>
      <c r="F200" s="5" t="s">
        <v>7</v>
      </c>
    </row>
    <row r="201" spans="1:6">
      <c r="A201" s="5">
        <v>199</v>
      </c>
      <c r="B201" s="5" t="s">
        <v>602</v>
      </c>
      <c r="C201" s="6" t="s">
        <v>603</v>
      </c>
      <c r="D201" s="5" t="s">
        <v>19</v>
      </c>
      <c r="E201" s="5" t="s">
        <v>604</v>
      </c>
      <c r="F201" s="5" t="s">
        <v>7</v>
      </c>
    </row>
    <row r="202" spans="1:6">
      <c r="A202" s="5">
        <v>200</v>
      </c>
      <c r="B202" s="5" t="s">
        <v>605</v>
      </c>
      <c r="C202" s="6" t="s">
        <v>606</v>
      </c>
      <c r="D202" s="5" t="s">
        <v>16</v>
      </c>
      <c r="E202" s="5" t="s">
        <v>607</v>
      </c>
      <c r="F202" s="5" t="s">
        <v>7</v>
      </c>
    </row>
    <row r="203" spans="1:6">
      <c r="A203" s="5">
        <v>201</v>
      </c>
      <c r="B203" s="5" t="s">
        <v>608</v>
      </c>
      <c r="C203" s="6" t="s">
        <v>609</v>
      </c>
      <c r="D203" s="5" t="s">
        <v>26</v>
      </c>
      <c r="E203" s="5" t="s">
        <v>610</v>
      </c>
      <c r="F203" s="5" t="s">
        <v>7</v>
      </c>
    </row>
    <row r="204" spans="1:6">
      <c r="A204" s="5">
        <v>202</v>
      </c>
      <c r="B204" s="5" t="s">
        <v>611</v>
      </c>
      <c r="C204" s="6" t="s">
        <v>612</v>
      </c>
      <c r="D204" s="5" t="s">
        <v>15</v>
      </c>
      <c r="E204" s="5" t="s">
        <v>356</v>
      </c>
      <c r="F204" s="5" t="s">
        <v>7</v>
      </c>
    </row>
    <row r="205" spans="1:6">
      <c r="A205" s="5">
        <v>203</v>
      </c>
      <c r="B205" s="5" t="s">
        <v>613</v>
      </c>
      <c r="C205" s="6" t="s">
        <v>614</v>
      </c>
      <c r="D205" s="5" t="s">
        <v>21</v>
      </c>
      <c r="E205" s="5" t="s">
        <v>615</v>
      </c>
      <c r="F205" s="5" t="s">
        <v>7</v>
      </c>
    </row>
    <row r="206" spans="1:6">
      <c r="A206" s="5">
        <v>204</v>
      </c>
      <c r="B206" s="5" t="s">
        <v>616</v>
      </c>
      <c r="C206" s="6" t="s">
        <v>617</v>
      </c>
      <c r="D206" s="5" t="s">
        <v>21</v>
      </c>
      <c r="E206" s="5" t="s">
        <v>342</v>
      </c>
      <c r="F206" s="5" t="s">
        <v>7</v>
      </c>
    </row>
    <row r="207" spans="1:6">
      <c r="A207" s="5">
        <v>205</v>
      </c>
      <c r="B207" s="5" t="s">
        <v>618</v>
      </c>
      <c r="C207" s="6" t="s">
        <v>619</v>
      </c>
      <c r="D207" s="5" t="s">
        <v>21</v>
      </c>
      <c r="E207" s="5" t="s">
        <v>620</v>
      </c>
      <c r="F207" s="5" t="s">
        <v>7</v>
      </c>
    </row>
    <row r="208" spans="1:6">
      <c r="A208" s="5">
        <v>206</v>
      </c>
      <c r="B208" s="5" t="s">
        <v>621</v>
      </c>
      <c r="C208" s="6" t="s">
        <v>622</v>
      </c>
      <c r="D208" s="5" t="s">
        <v>27</v>
      </c>
      <c r="E208" s="5" t="s">
        <v>623</v>
      </c>
      <c r="F208" s="5" t="s">
        <v>7</v>
      </c>
    </row>
    <row r="209" spans="1:6">
      <c r="A209" s="5">
        <v>207</v>
      </c>
      <c r="B209" s="5" t="s">
        <v>624</v>
      </c>
      <c r="C209" s="6" t="s">
        <v>625</v>
      </c>
      <c r="D209" s="5" t="s">
        <v>26</v>
      </c>
      <c r="E209" s="5" t="s">
        <v>626</v>
      </c>
      <c r="F209" s="5" t="s">
        <v>7</v>
      </c>
    </row>
    <row r="210" spans="1:6">
      <c r="A210" s="5">
        <v>208</v>
      </c>
      <c r="B210" s="5" t="s">
        <v>627</v>
      </c>
      <c r="C210" s="6" t="s">
        <v>628</v>
      </c>
      <c r="D210" s="5" t="s">
        <v>17</v>
      </c>
      <c r="E210" s="5" t="s">
        <v>210</v>
      </c>
      <c r="F210" s="5" t="s">
        <v>7</v>
      </c>
    </row>
    <row r="211" spans="1:6">
      <c r="A211" s="5">
        <v>209</v>
      </c>
      <c r="B211" s="5" t="s">
        <v>629</v>
      </c>
      <c r="C211" s="6" t="s">
        <v>630</v>
      </c>
      <c r="D211" s="5" t="s">
        <v>16</v>
      </c>
      <c r="E211" s="5" t="s">
        <v>631</v>
      </c>
      <c r="F211" s="5" t="s">
        <v>7</v>
      </c>
    </row>
    <row r="212" spans="1:6">
      <c r="A212" s="5">
        <v>210</v>
      </c>
      <c r="B212" s="5" t="s">
        <v>632</v>
      </c>
      <c r="C212" s="6" t="s">
        <v>633</v>
      </c>
      <c r="D212" s="5" t="s">
        <v>17</v>
      </c>
      <c r="E212" s="5" t="s">
        <v>634</v>
      </c>
      <c r="F212" s="5" t="s">
        <v>7</v>
      </c>
    </row>
    <row r="213" spans="1:6">
      <c r="A213" s="5">
        <v>211</v>
      </c>
      <c r="B213" s="5" t="s">
        <v>635</v>
      </c>
      <c r="C213" s="6" t="s">
        <v>636</v>
      </c>
      <c r="D213" s="5" t="s">
        <v>25</v>
      </c>
      <c r="E213" s="5" t="s">
        <v>637</v>
      </c>
      <c r="F213" s="5" t="s">
        <v>7</v>
      </c>
    </row>
    <row r="214" spans="1:6">
      <c r="A214" s="5">
        <v>212</v>
      </c>
      <c r="B214" s="5" t="s">
        <v>638</v>
      </c>
      <c r="C214" s="6" t="s">
        <v>639</v>
      </c>
      <c r="D214" s="5" t="s">
        <v>19</v>
      </c>
      <c r="E214" s="5" t="s">
        <v>640</v>
      </c>
      <c r="F214" s="5" t="s">
        <v>7</v>
      </c>
    </row>
    <row r="215" spans="1:6">
      <c r="A215" s="5">
        <v>213</v>
      </c>
      <c r="B215" s="5" t="s">
        <v>641</v>
      </c>
      <c r="C215" s="6" t="s">
        <v>642</v>
      </c>
      <c r="D215" s="5" t="s">
        <v>22</v>
      </c>
      <c r="E215" s="5" t="s">
        <v>263</v>
      </c>
      <c r="F215" s="5" t="s">
        <v>7</v>
      </c>
    </row>
    <row r="216" spans="1:6">
      <c r="A216" s="5">
        <v>214</v>
      </c>
      <c r="B216" s="5" t="s">
        <v>643</v>
      </c>
      <c r="C216" s="6" t="s">
        <v>644</v>
      </c>
      <c r="D216" s="5" t="s">
        <v>16</v>
      </c>
      <c r="E216" s="5" t="s">
        <v>645</v>
      </c>
      <c r="F216" s="5" t="s">
        <v>7</v>
      </c>
    </row>
    <row r="217" spans="1:6">
      <c r="A217" s="5">
        <v>215</v>
      </c>
      <c r="B217" s="5" t="s">
        <v>646</v>
      </c>
      <c r="C217" s="6" t="s">
        <v>647</v>
      </c>
      <c r="D217" s="5" t="s">
        <v>21</v>
      </c>
      <c r="E217" s="5" t="s">
        <v>648</v>
      </c>
      <c r="F217" s="5" t="s">
        <v>7</v>
      </c>
    </row>
    <row r="218" spans="1:6">
      <c r="A218" s="5">
        <v>216</v>
      </c>
      <c r="B218" s="5" t="s">
        <v>649</v>
      </c>
      <c r="C218" s="6" t="s">
        <v>650</v>
      </c>
      <c r="D218" s="5" t="s">
        <v>18</v>
      </c>
      <c r="E218" s="5" t="s">
        <v>651</v>
      </c>
      <c r="F218" s="5" t="s">
        <v>7</v>
      </c>
    </row>
    <row r="219" spans="1:6">
      <c r="A219" s="5">
        <v>217</v>
      </c>
      <c r="B219" s="5" t="s">
        <v>652</v>
      </c>
      <c r="C219" s="6" t="s">
        <v>653</v>
      </c>
      <c r="D219" s="5" t="s">
        <v>24</v>
      </c>
      <c r="E219" s="5" t="s">
        <v>654</v>
      </c>
      <c r="F219" s="5" t="s">
        <v>7</v>
      </c>
    </row>
    <row r="220" spans="1:6">
      <c r="A220" s="5">
        <v>218</v>
      </c>
      <c r="B220" s="5" t="s">
        <v>655</v>
      </c>
      <c r="C220" s="6" t="s">
        <v>656</v>
      </c>
      <c r="D220" s="5" t="s">
        <v>13</v>
      </c>
      <c r="E220" s="5" t="s">
        <v>657</v>
      </c>
      <c r="F220" s="5" t="s">
        <v>7</v>
      </c>
    </row>
    <row r="221" spans="1:6">
      <c r="A221" s="5">
        <v>219</v>
      </c>
      <c r="B221" s="5" t="s">
        <v>658</v>
      </c>
      <c r="C221" s="6" t="s">
        <v>659</v>
      </c>
      <c r="D221" s="5" t="s">
        <v>17</v>
      </c>
      <c r="E221" s="5" t="s">
        <v>49</v>
      </c>
      <c r="F221" s="5" t="s">
        <v>7</v>
      </c>
    </row>
    <row r="222" spans="1:6">
      <c r="A222" s="5">
        <v>220</v>
      </c>
      <c r="B222" s="5" t="s">
        <v>660</v>
      </c>
      <c r="C222" s="6" t="s">
        <v>661</v>
      </c>
      <c r="D222" s="5" t="s">
        <v>18</v>
      </c>
      <c r="E222" s="5" t="s">
        <v>662</v>
      </c>
      <c r="F222" s="5" t="s">
        <v>7</v>
      </c>
    </row>
    <row r="223" spans="1:6">
      <c r="A223" s="5">
        <v>221</v>
      </c>
      <c r="B223" s="5" t="s">
        <v>663</v>
      </c>
      <c r="C223" s="6" t="s">
        <v>664</v>
      </c>
      <c r="D223" s="5" t="s">
        <v>28</v>
      </c>
      <c r="E223" s="5" t="s">
        <v>665</v>
      </c>
      <c r="F223" s="5" t="s">
        <v>7</v>
      </c>
    </row>
    <row r="224" spans="1:6">
      <c r="A224" s="5">
        <v>222</v>
      </c>
      <c r="B224" s="5" t="s">
        <v>666</v>
      </c>
      <c r="C224" s="6" t="s">
        <v>667</v>
      </c>
      <c r="D224" s="5" t="s">
        <v>17</v>
      </c>
      <c r="E224" s="5" t="s">
        <v>668</v>
      </c>
      <c r="F224" s="5" t="s">
        <v>7</v>
      </c>
    </row>
    <row r="225" spans="1:6">
      <c r="A225" s="5">
        <v>223</v>
      </c>
      <c r="B225" s="5" t="s">
        <v>669</v>
      </c>
      <c r="C225" s="6" t="s">
        <v>670</v>
      </c>
      <c r="D225" s="5" t="s">
        <v>26</v>
      </c>
      <c r="E225" s="5" t="s">
        <v>671</v>
      </c>
      <c r="F225" s="5" t="s">
        <v>7</v>
      </c>
    </row>
    <row r="226" spans="1:6">
      <c r="A226" s="5">
        <v>224</v>
      </c>
      <c r="B226" s="5" t="s">
        <v>672</v>
      </c>
      <c r="C226" s="6" t="s">
        <v>673</v>
      </c>
      <c r="D226" s="5" t="s">
        <v>13</v>
      </c>
      <c r="E226" s="5" t="s">
        <v>43</v>
      </c>
      <c r="F226" s="5" t="s">
        <v>7</v>
      </c>
    </row>
    <row r="227" spans="1:6">
      <c r="A227" s="5">
        <v>225</v>
      </c>
      <c r="B227" s="5" t="s">
        <v>674</v>
      </c>
      <c r="C227" s="6" t="s">
        <v>675</v>
      </c>
      <c r="D227" s="5" t="s">
        <v>17</v>
      </c>
      <c r="E227" s="5" t="s">
        <v>676</v>
      </c>
      <c r="F227" s="5" t="s">
        <v>7</v>
      </c>
    </row>
    <row r="228" spans="1:6">
      <c r="A228" s="5">
        <v>226</v>
      </c>
      <c r="B228" s="5" t="s">
        <v>677</v>
      </c>
      <c r="C228" s="6" t="s">
        <v>678</v>
      </c>
      <c r="D228" s="5" t="s">
        <v>15</v>
      </c>
      <c r="E228" s="5" t="s">
        <v>404</v>
      </c>
      <c r="F228" s="5" t="s">
        <v>7</v>
      </c>
    </row>
    <row r="229" spans="1:6">
      <c r="A229" s="5">
        <v>227</v>
      </c>
      <c r="B229" s="5" t="s">
        <v>679</v>
      </c>
      <c r="C229" s="6" t="s">
        <v>680</v>
      </c>
      <c r="D229" s="5" t="s">
        <v>21</v>
      </c>
      <c r="E229" s="5" t="s">
        <v>272</v>
      </c>
      <c r="F229" s="5" t="s">
        <v>7</v>
      </c>
    </row>
    <row r="230" spans="1:6">
      <c r="A230" s="5">
        <v>228</v>
      </c>
      <c r="B230" s="5" t="s">
        <v>681</v>
      </c>
      <c r="C230" s="6" t="s">
        <v>682</v>
      </c>
      <c r="D230" s="5" t="s">
        <v>17</v>
      </c>
      <c r="E230" s="5" t="s">
        <v>46</v>
      </c>
      <c r="F230" s="5" t="s">
        <v>7</v>
      </c>
    </row>
    <row r="231" spans="1:6">
      <c r="A231" s="5">
        <v>229</v>
      </c>
      <c r="B231" s="5" t="s">
        <v>683</v>
      </c>
      <c r="C231" s="6" t="s">
        <v>684</v>
      </c>
      <c r="D231" s="5" t="s">
        <v>22</v>
      </c>
      <c r="E231" s="5" t="s">
        <v>685</v>
      </c>
      <c r="F231" s="5" t="s">
        <v>7</v>
      </c>
    </row>
    <row r="232" spans="1:6">
      <c r="A232" s="5">
        <v>230</v>
      </c>
      <c r="B232" s="5" t="s">
        <v>686</v>
      </c>
      <c r="C232" s="6" t="s">
        <v>687</v>
      </c>
      <c r="D232" s="5" t="s">
        <v>21</v>
      </c>
      <c r="E232" s="5" t="s">
        <v>688</v>
      </c>
      <c r="F232" s="5" t="s">
        <v>7</v>
      </c>
    </row>
    <row r="233" spans="1:6">
      <c r="A233" s="5">
        <v>231</v>
      </c>
      <c r="B233" s="5" t="s">
        <v>689</v>
      </c>
      <c r="C233" s="6" t="s">
        <v>690</v>
      </c>
      <c r="D233" s="5" t="s">
        <v>21</v>
      </c>
      <c r="E233" s="5" t="s">
        <v>691</v>
      </c>
      <c r="F233" s="5" t="s">
        <v>7</v>
      </c>
    </row>
    <row r="234" spans="1:6">
      <c r="A234" s="5">
        <v>232</v>
      </c>
      <c r="B234" s="5" t="s">
        <v>692</v>
      </c>
      <c r="C234" s="6" t="s">
        <v>693</v>
      </c>
      <c r="D234" s="5" t="s">
        <v>16</v>
      </c>
      <c r="E234" s="5" t="s">
        <v>694</v>
      </c>
      <c r="F234" s="5" t="s">
        <v>7</v>
      </c>
    </row>
    <row r="235" spans="1:6">
      <c r="A235" s="5">
        <v>233</v>
      </c>
      <c r="B235" s="5" t="s">
        <v>695</v>
      </c>
      <c r="C235" s="6" t="s">
        <v>696</v>
      </c>
      <c r="D235" s="5" t="s">
        <v>13</v>
      </c>
      <c r="E235" s="5" t="s">
        <v>697</v>
      </c>
      <c r="F235" s="5" t="s">
        <v>7</v>
      </c>
    </row>
    <row r="236" spans="1:6">
      <c r="A236" s="5">
        <v>234</v>
      </c>
      <c r="B236" s="5" t="s">
        <v>698</v>
      </c>
      <c r="C236" s="6" t="s">
        <v>699</v>
      </c>
      <c r="D236" s="5" t="s">
        <v>18</v>
      </c>
      <c r="E236" s="5" t="s">
        <v>700</v>
      </c>
      <c r="F236" s="5" t="s">
        <v>7</v>
      </c>
    </row>
    <row r="237" spans="1:6">
      <c r="A237" s="5">
        <v>235</v>
      </c>
      <c r="B237" s="5" t="s">
        <v>701</v>
      </c>
      <c r="C237" s="6" t="s">
        <v>702</v>
      </c>
      <c r="D237" s="5" t="s">
        <v>17</v>
      </c>
      <c r="E237" s="5" t="s">
        <v>668</v>
      </c>
      <c r="F237" s="5" t="s">
        <v>7</v>
      </c>
    </row>
    <row r="238" spans="1:6">
      <c r="A238" s="5">
        <v>236</v>
      </c>
      <c r="B238" s="5" t="s">
        <v>703</v>
      </c>
      <c r="C238" s="6" t="s">
        <v>704</v>
      </c>
      <c r="D238" s="5" t="s">
        <v>18</v>
      </c>
      <c r="E238" s="5" t="s">
        <v>705</v>
      </c>
      <c r="F238" s="5" t="s">
        <v>7</v>
      </c>
    </row>
    <row r="239" spans="1:6">
      <c r="A239" s="5">
        <v>237</v>
      </c>
      <c r="B239" s="5" t="s">
        <v>706</v>
      </c>
      <c r="C239" s="6" t="s">
        <v>707</v>
      </c>
      <c r="D239" s="5" t="s">
        <v>21</v>
      </c>
      <c r="E239" s="5" t="s">
        <v>342</v>
      </c>
      <c r="F239" s="5" t="s">
        <v>7</v>
      </c>
    </row>
    <row r="240" spans="1:6">
      <c r="A240" s="5">
        <v>238</v>
      </c>
      <c r="B240" s="5" t="s">
        <v>708</v>
      </c>
      <c r="C240" s="6" t="s">
        <v>709</v>
      </c>
      <c r="D240" s="5" t="s">
        <v>25</v>
      </c>
      <c r="E240" s="5" t="s">
        <v>117</v>
      </c>
      <c r="F240" s="5" t="s">
        <v>7</v>
      </c>
    </row>
    <row r="241" spans="1:6">
      <c r="A241" s="5">
        <v>239</v>
      </c>
      <c r="B241" s="5" t="s">
        <v>710</v>
      </c>
      <c r="C241" s="6" t="s">
        <v>711</v>
      </c>
      <c r="D241" s="5" t="s">
        <v>21</v>
      </c>
      <c r="E241" s="5" t="s">
        <v>342</v>
      </c>
      <c r="F241" s="5" t="s">
        <v>7</v>
      </c>
    </row>
    <row r="242" spans="1:6">
      <c r="A242" s="5">
        <v>240</v>
      </c>
      <c r="B242" s="5" t="s">
        <v>712</v>
      </c>
      <c r="C242" s="6" t="s">
        <v>713</v>
      </c>
      <c r="D242" s="5" t="s">
        <v>13</v>
      </c>
      <c r="E242" s="5" t="s">
        <v>714</v>
      </c>
      <c r="F242" s="5" t="s">
        <v>7</v>
      </c>
    </row>
    <row r="243" spans="1:6">
      <c r="A243" s="5">
        <v>241</v>
      </c>
      <c r="B243" s="5" t="s">
        <v>715</v>
      </c>
      <c r="C243" s="6" t="s">
        <v>716</v>
      </c>
      <c r="D243" s="5" t="s">
        <v>15</v>
      </c>
      <c r="E243" s="5" t="s">
        <v>546</v>
      </c>
      <c r="F243" s="5" t="s">
        <v>7</v>
      </c>
    </row>
    <row r="244" spans="1:6">
      <c r="A244" s="5">
        <v>242</v>
      </c>
      <c r="B244" s="5" t="s">
        <v>717</v>
      </c>
      <c r="C244" s="6" t="s">
        <v>718</v>
      </c>
      <c r="D244" s="5" t="s">
        <v>21</v>
      </c>
      <c r="E244" s="5" t="s">
        <v>691</v>
      </c>
      <c r="F244" s="5" t="s">
        <v>7</v>
      </c>
    </row>
    <row r="245" spans="1:6">
      <c r="A245" s="5">
        <v>243</v>
      </c>
      <c r="B245" s="5" t="s">
        <v>719</v>
      </c>
      <c r="C245" s="6" t="s">
        <v>720</v>
      </c>
      <c r="D245" s="5" t="s">
        <v>21</v>
      </c>
      <c r="E245" s="5" t="s">
        <v>180</v>
      </c>
      <c r="F245" s="5" t="s">
        <v>7</v>
      </c>
    </row>
    <row r="246" spans="1:6">
      <c r="A246" s="5">
        <v>244</v>
      </c>
      <c r="B246" s="5" t="s">
        <v>721</v>
      </c>
      <c r="C246" s="6" t="s">
        <v>722</v>
      </c>
      <c r="D246" s="5" t="s">
        <v>13</v>
      </c>
      <c r="E246" s="5" t="s">
        <v>723</v>
      </c>
      <c r="F246" s="5" t="s">
        <v>7</v>
      </c>
    </row>
    <row r="247" spans="1:6">
      <c r="A247" s="5">
        <v>245</v>
      </c>
      <c r="B247" s="5" t="s">
        <v>724</v>
      </c>
      <c r="C247" s="6" t="s">
        <v>725</v>
      </c>
      <c r="D247" s="5" t="s">
        <v>18</v>
      </c>
      <c r="E247" s="5" t="s">
        <v>726</v>
      </c>
      <c r="F247" s="5" t="s">
        <v>7</v>
      </c>
    </row>
    <row r="248" spans="1:6">
      <c r="A248" s="5">
        <v>246</v>
      </c>
      <c r="B248" s="5" t="s">
        <v>727</v>
      </c>
      <c r="C248" s="6" t="s">
        <v>728</v>
      </c>
      <c r="D248" s="5" t="s">
        <v>17</v>
      </c>
      <c r="E248" s="5" t="s">
        <v>729</v>
      </c>
      <c r="F248" s="5" t="s">
        <v>7</v>
      </c>
    </row>
    <row r="249" spans="1:6">
      <c r="A249" s="5">
        <v>247</v>
      </c>
      <c r="B249" s="5" t="s">
        <v>730</v>
      </c>
      <c r="C249" s="6" t="s">
        <v>731</v>
      </c>
      <c r="D249" s="5" t="s">
        <v>15</v>
      </c>
      <c r="E249" s="5" t="s">
        <v>732</v>
      </c>
      <c r="F249" s="5" t="s">
        <v>7</v>
      </c>
    </row>
    <row r="250" spans="1:6">
      <c r="A250" s="5">
        <v>248</v>
      </c>
      <c r="B250" s="5" t="s">
        <v>733</v>
      </c>
      <c r="C250" s="6" t="s">
        <v>734</v>
      </c>
      <c r="D250" s="5" t="s">
        <v>18</v>
      </c>
      <c r="E250" s="5" t="s">
        <v>735</v>
      </c>
      <c r="F250" s="5" t="s">
        <v>7</v>
      </c>
    </row>
    <row r="251" spans="1:6">
      <c r="A251" s="5">
        <v>249</v>
      </c>
      <c r="B251" s="5" t="s">
        <v>736</v>
      </c>
      <c r="C251" s="6" t="s">
        <v>737</v>
      </c>
      <c r="D251" s="5" t="s">
        <v>17</v>
      </c>
      <c r="E251" s="5" t="s">
        <v>134</v>
      </c>
      <c r="F251" s="5" t="s">
        <v>7</v>
      </c>
    </row>
    <row r="252" spans="1:6">
      <c r="A252" s="5">
        <v>250</v>
      </c>
      <c r="B252" s="5" t="s">
        <v>738</v>
      </c>
      <c r="C252" s="6" t="s">
        <v>739</v>
      </c>
      <c r="D252" s="5" t="s">
        <v>25</v>
      </c>
      <c r="E252" s="5" t="s">
        <v>740</v>
      </c>
      <c r="F252" s="5" t="s">
        <v>7</v>
      </c>
    </row>
    <row r="253" spans="1:6">
      <c r="A253" s="5">
        <v>251</v>
      </c>
      <c r="B253" s="5" t="s">
        <v>741</v>
      </c>
      <c r="C253" s="6" t="s">
        <v>742</v>
      </c>
      <c r="D253" s="5" t="s">
        <v>25</v>
      </c>
      <c r="E253" s="5" t="s">
        <v>743</v>
      </c>
      <c r="F253" s="5" t="s">
        <v>7</v>
      </c>
    </row>
    <row r="254" spans="1:6">
      <c r="A254" s="5">
        <v>252</v>
      </c>
      <c r="B254" s="5" t="s">
        <v>744</v>
      </c>
      <c r="C254" s="6" t="s">
        <v>745</v>
      </c>
      <c r="D254" s="5" t="s">
        <v>15</v>
      </c>
      <c r="E254" s="5" t="s">
        <v>240</v>
      </c>
      <c r="F254" s="5" t="s">
        <v>7</v>
      </c>
    </row>
    <row r="255" spans="1:6">
      <c r="A255" s="5">
        <v>253</v>
      </c>
      <c r="B255" s="5" t="s">
        <v>746</v>
      </c>
      <c r="C255" s="6" t="s">
        <v>747</v>
      </c>
      <c r="D255" s="5" t="s">
        <v>17</v>
      </c>
      <c r="E255" s="5" t="s">
        <v>210</v>
      </c>
      <c r="F255" s="5" t="s">
        <v>7</v>
      </c>
    </row>
    <row r="256" spans="1:6">
      <c r="A256" s="5">
        <v>254</v>
      </c>
      <c r="B256" s="5" t="s">
        <v>748</v>
      </c>
      <c r="C256" s="6" t="s">
        <v>749</v>
      </c>
      <c r="D256" s="5" t="s">
        <v>28</v>
      </c>
      <c r="E256" s="5" t="s">
        <v>750</v>
      </c>
      <c r="F256" s="5" t="s">
        <v>7</v>
      </c>
    </row>
    <row r="257" spans="1:6">
      <c r="A257" s="5">
        <v>255</v>
      </c>
      <c r="B257" s="5" t="s">
        <v>751</v>
      </c>
      <c r="C257" s="6" t="s">
        <v>752</v>
      </c>
      <c r="D257" s="5" t="s">
        <v>18</v>
      </c>
      <c r="E257" s="5" t="s">
        <v>753</v>
      </c>
      <c r="F257" s="5" t="s">
        <v>7</v>
      </c>
    </row>
    <row r="258" spans="1:6">
      <c r="A258" s="5">
        <v>256</v>
      </c>
      <c r="B258" s="5" t="s">
        <v>754</v>
      </c>
      <c r="C258" s="6" t="s">
        <v>755</v>
      </c>
      <c r="D258" s="5" t="s">
        <v>19</v>
      </c>
      <c r="E258" s="5" t="s">
        <v>756</v>
      </c>
      <c r="F258" s="5" t="s">
        <v>7</v>
      </c>
    </row>
    <row r="259" spans="1:6">
      <c r="A259" s="5">
        <v>257</v>
      </c>
      <c r="B259" s="5" t="s">
        <v>757</v>
      </c>
      <c r="C259" s="6" t="s">
        <v>758</v>
      </c>
      <c r="D259" s="5" t="s">
        <v>13</v>
      </c>
      <c r="E259" s="5" t="s">
        <v>52</v>
      </c>
      <c r="F259" s="5" t="s">
        <v>7</v>
      </c>
    </row>
    <row r="260" spans="1:6">
      <c r="A260" s="5">
        <v>258</v>
      </c>
      <c r="B260" s="5" t="s">
        <v>759</v>
      </c>
      <c r="C260" s="6" t="s">
        <v>760</v>
      </c>
      <c r="D260" s="5" t="s">
        <v>25</v>
      </c>
      <c r="E260" s="5" t="s">
        <v>761</v>
      </c>
      <c r="F260" s="5" t="s">
        <v>7</v>
      </c>
    </row>
    <row r="261" spans="1:6">
      <c r="A261" s="5">
        <v>259</v>
      </c>
      <c r="B261" s="5" t="s">
        <v>762</v>
      </c>
      <c r="C261" s="6" t="s">
        <v>763</v>
      </c>
      <c r="D261" s="5" t="s">
        <v>28</v>
      </c>
      <c r="E261" s="5" t="s">
        <v>764</v>
      </c>
      <c r="F261" s="5" t="s">
        <v>7</v>
      </c>
    </row>
    <row r="262" spans="1:6">
      <c r="A262" s="5">
        <v>260</v>
      </c>
      <c r="B262" s="5" t="s">
        <v>765</v>
      </c>
      <c r="C262" s="6" t="s">
        <v>766</v>
      </c>
      <c r="D262" s="5" t="s">
        <v>21</v>
      </c>
      <c r="E262" s="5" t="s">
        <v>767</v>
      </c>
      <c r="F262" s="5" t="s">
        <v>7</v>
      </c>
    </row>
    <row r="263" spans="1:6">
      <c r="A263" s="5">
        <v>261</v>
      </c>
      <c r="B263" s="5" t="s">
        <v>768</v>
      </c>
      <c r="C263" s="6" t="s">
        <v>769</v>
      </c>
      <c r="D263" s="5" t="s">
        <v>21</v>
      </c>
      <c r="E263" s="5" t="s">
        <v>770</v>
      </c>
      <c r="F263" s="5" t="s">
        <v>7</v>
      </c>
    </row>
    <row r="264" spans="1:6">
      <c r="A264" s="5">
        <v>262</v>
      </c>
      <c r="B264" s="5" t="s">
        <v>771</v>
      </c>
      <c r="C264" s="6" t="s">
        <v>772</v>
      </c>
      <c r="D264" s="5" t="s">
        <v>21</v>
      </c>
      <c r="E264" s="5" t="s">
        <v>773</v>
      </c>
      <c r="F264" s="5" t="s">
        <v>7</v>
      </c>
    </row>
    <row r="265" spans="1:6">
      <c r="A265" s="5">
        <v>263</v>
      </c>
      <c r="B265" s="5" t="s">
        <v>774</v>
      </c>
      <c r="C265" s="6" t="s">
        <v>775</v>
      </c>
      <c r="D265" s="5" t="s">
        <v>21</v>
      </c>
      <c r="E265" s="5" t="s">
        <v>507</v>
      </c>
      <c r="F265" s="5" t="s">
        <v>7</v>
      </c>
    </row>
    <row r="266" spans="1:6">
      <c r="A266" s="5">
        <v>264</v>
      </c>
      <c r="B266" s="5" t="s">
        <v>776</v>
      </c>
      <c r="C266" s="6" t="s">
        <v>777</v>
      </c>
      <c r="D266" s="5" t="s">
        <v>22</v>
      </c>
      <c r="E266" s="5" t="s">
        <v>778</v>
      </c>
      <c r="F266" s="5" t="s">
        <v>7</v>
      </c>
    </row>
    <row r="267" spans="1:6">
      <c r="A267" s="5">
        <v>265</v>
      </c>
      <c r="B267" s="5" t="s">
        <v>779</v>
      </c>
      <c r="C267" s="6" t="s">
        <v>780</v>
      </c>
      <c r="D267" s="5" t="s">
        <v>16</v>
      </c>
      <c r="E267" s="5" t="s">
        <v>781</v>
      </c>
      <c r="F267" s="5" t="s">
        <v>7</v>
      </c>
    </row>
    <row r="268" spans="1:6">
      <c r="A268" s="5">
        <v>266</v>
      </c>
      <c r="B268" s="5" t="s">
        <v>782</v>
      </c>
      <c r="C268" s="6" t="s">
        <v>783</v>
      </c>
      <c r="D268" s="5" t="s">
        <v>26</v>
      </c>
      <c r="E268" s="5" t="s">
        <v>610</v>
      </c>
      <c r="F268" s="5" t="s">
        <v>7</v>
      </c>
    </row>
    <row r="269" spans="1:6">
      <c r="A269" s="5">
        <v>267</v>
      </c>
      <c r="B269" s="5" t="s">
        <v>784</v>
      </c>
      <c r="C269" s="6" t="s">
        <v>785</v>
      </c>
      <c r="D269" s="5" t="s">
        <v>21</v>
      </c>
      <c r="E269" s="5" t="s">
        <v>786</v>
      </c>
      <c r="F269" s="5" t="s">
        <v>7</v>
      </c>
    </row>
    <row r="270" spans="1:6">
      <c r="A270" s="5">
        <v>268</v>
      </c>
      <c r="B270" s="5" t="s">
        <v>787</v>
      </c>
      <c r="C270" s="6" t="s">
        <v>788</v>
      </c>
      <c r="D270" s="5" t="s">
        <v>26</v>
      </c>
      <c r="E270" s="5" t="s">
        <v>789</v>
      </c>
      <c r="F270" s="5" t="s">
        <v>7</v>
      </c>
    </row>
    <row r="271" spans="1:6">
      <c r="A271" s="5">
        <v>269</v>
      </c>
      <c r="B271" s="5" t="s">
        <v>790</v>
      </c>
      <c r="C271" s="6" t="s">
        <v>791</v>
      </c>
      <c r="D271" s="5" t="s">
        <v>21</v>
      </c>
      <c r="E271" s="5" t="s">
        <v>792</v>
      </c>
      <c r="F271" s="5" t="s">
        <v>7</v>
      </c>
    </row>
    <row r="272" spans="1:6">
      <c r="A272" s="5">
        <v>270</v>
      </c>
      <c r="B272" s="5" t="s">
        <v>793</v>
      </c>
      <c r="C272" s="6" t="s">
        <v>794</v>
      </c>
      <c r="D272" s="5" t="s">
        <v>21</v>
      </c>
      <c r="E272" s="5" t="s">
        <v>795</v>
      </c>
      <c r="F272" s="5" t="s">
        <v>7</v>
      </c>
    </row>
    <row r="273" spans="1:6">
      <c r="A273" s="5">
        <v>271</v>
      </c>
      <c r="B273" s="5" t="s">
        <v>796</v>
      </c>
      <c r="C273" s="6" t="s">
        <v>797</v>
      </c>
      <c r="D273" s="5" t="s">
        <v>27</v>
      </c>
      <c r="E273" s="5" t="s">
        <v>798</v>
      </c>
      <c r="F273" s="5" t="s">
        <v>7</v>
      </c>
    </row>
    <row r="274" spans="1:6">
      <c r="A274" s="5">
        <v>272</v>
      </c>
      <c r="B274" s="5" t="s">
        <v>799</v>
      </c>
      <c r="C274" s="6" t="s">
        <v>800</v>
      </c>
      <c r="D274" s="5" t="s">
        <v>13</v>
      </c>
      <c r="E274" s="5" t="s">
        <v>801</v>
      </c>
      <c r="F274" s="5" t="s">
        <v>7</v>
      </c>
    </row>
    <row r="275" spans="1:6">
      <c r="A275" s="5">
        <v>273</v>
      </c>
      <c r="B275" s="5" t="s">
        <v>802</v>
      </c>
      <c r="C275" s="6" t="s">
        <v>803</v>
      </c>
      <c r="D275" s="5" t="s">
        <v>28</v>
      </c>
      <c r="E275" s="5" t="s">
        <v>804</v>
      </c>
      <c r="F275" s="5" t="s">
        <v>7</v>
      </c>
    </row>
    <row r="276" spans="1:6">
      <c r="A276" s="5">
        <v>274</v>
      </c>
      <c r="B276" s="5" t="s">
        <v>805</v>
      </c>
      <c r="C276" s="6" t="s">
        <v>806</v>
      </c>
      <c r="D276" s="5" t="s">
        <v>18</v>
      </c>
      <c r="E276" s="5" t="s">
        <v>807</v>
      </c>
      <c r="F276" s="5" t="s">
        <v>7</v>
      </c>
    </row>
    <row r="277" spans="1:6">
      <c r="A277" s="5">
        <v>275</v>
      </c>
      <c r="B277" s="5" t="s">
        <v>808</v>
      </c>
      <c r="C277" s="6" t="s">
        <v>809</v>
      </c>
      <c r="D277" s="5" t="s">
        <v>18</v>
      </c>
      <c r="E277" s="5" t="s">
        <v>810</v>
      </c>
      <c r="F277" s="5" t="s">
        <v>7</v>
      </c>
    </row>
    <row r="278" spans="1:6">
      <c r="A278" s="5">
        <v>276</v>
      </c>
      <c r="B278" s="5" t="s">
        <v>811</v>
      </c>
      <c r="C278" s="6" t="s">
        <v>812</v>
      </c>
      <c r="D278" s="5" t="s">
        <v>21</v>
      </c>
      <c r="E278" s="5" t="s">
        <v>648</v>
      </c>
      <c r="F278" s="5" t="s">
        <v>7</v>
      </c>
    </row>
    <row r="279" spans="1:6">
      <c r="A279" s="5">
        <v>277</v>
      </c>
      <c r="B279" s="5" t="s">
        <v>813</v>
      </c>
      <c r="C279" s="6" t="s">
        <v>814</v>
      </c>
      <c r="D279" s="5" t="s">
        <v>18</v>
      </c>
      <c r="E279" s="5" t="s">
        <v>353</v>
      </c>
      <c r="F279" s="5" t="s">
        <v>7</v>
      </c>
    </row>
    <row r="280" spans="1:6">
      <c r="A280" s="5">
        <v>278</v>
      </c>
      <c r="B280" s="5" t="s">
        <v>815</v>
      </c>
      <c r="C280" s="6" t="s">
        <v>816</v>
      </c>
      <c r="D280" s="5" t="s">
        <v>18</v>
      </c>
      <c r="E280" s="5" t="s">
        <v>817</v>
      </c>
      <c r="F280" s="5" t="s">
        <v>7</v>
      </c>
    </row>
    <row r="281" spans="1:6">
      <c r="A281" s="5">
        <v>279</v>
      </c>
      <c r="B281" s="5" t="s">
        <v>818</v>
      </c>
      <c r="C281" s="6" t="s">
        <v>819</v>
      </c>
      <c r="D281" s="5" t="s">
        <v>16</v>
      </c>
      <c r="E281" s="5" t="s">
        <v>820</v>
      </c>
      <c r="F281" s="5" t="s">
        <v>7</v>
      </c>
    </row>
    <row r="282" spans="1:6">
      <c r="A282" s="5">
        <v>280</v>
      </c>
      <c r="B282" s="5" t="s">
        <v>821</v>
      </c>
      <c r="C282" s="6" t="s">
        <v>822</v>
      </c>
      <c r="D282" s="5" t="s">
        <v>21</v>
      </c>
      <c r="E282" s="5" t="s">
        <v>160</v>
      </c>
      <c r="F282" s="5" t="s">
        <v>7</v>
      </c>
    </row>
    <row r="283" spans="1:6">
      <c r="A283" s="5">
        <v>281</v>
      </c>
      <c r="B283" s="5" t="s">
        <v>823</v>
      </c>
      <c r="C283" s="6" t="s">
        <v>824</v>
      </c>
      <c r="D283" s="5" t="s">
        <v>21</v>
      </c>
      <c r="E283" s="5" t="s">
        <v>180</v>
      </c>
      <c r="F283" s="5" t="s">
        <v>7</v>
      </c>
    </row>
    <row r="284" spans="1:6">
      <c r="A284" s="5">
        <v>282</v>
      </c>
      <c r="B284" s="5" t="s">
        <v>825</v>
      </c>
      <c r="C284" s="6" t="s">
        <v>826</v>
      </c>
      <c r="D284" s="5" t="s">
        <v>23</v>
      </c>
      <c r="E284" s="5" t="s">
        <v>827</v>
      </c>
      <c r="F284" s="5" t="s">
        <v>7</v>
      </c>
    </row>
    <row r="285" spans="1:6">
      <c r="A285" s="5">
        <v>283</v>
      </c>
      <c r="B285" s="5" t="s">
        <v>828</v>
      </c>
      <c r="C285" s="6" t="s">
        <v>829</v>
      </c>
      <c r="D285" s="5" t="s">
        <v>17</v>
      </c>
      <c r="E285" s="5" t="s">
        <v>134</v>
      </c>
      <c r="F285" s="5" t="s">
        <v>7</v>
      </c>
    </row>
    <row r="286" spans="1:6">
      <c r="A286" s="5">
        <v>284</v>
      </c>
      <c r="B286" s="5" t="s">
        <v>830</v>
      </c>
      <c r="C286" s="6" t="s">
        <v>831</v>
      </c>
      <c r="D286" s="5" t="s">
        <v>26</v>
      </c>
      <c r="E286" s="5" t="s">
        <v>832</v>
      </c>
      <c r="F286" s="5" t="s">
        <v>7</v>
      </c>
    </row>
    <row r="287" spans="1:6">
      <c r="A287" s="5">
        <v>285</v>
      </c>
      <c r="B287" s="5" t="s">
        <v>833</v>
      </c>
      <c r="C287" s="6" t="s">
        <v>834</v>
      </c>
      <c r="D287" s="5" t="s">
        <v>17</v>
      </c>
      <c r="E287" s="5" t="s">
        <v>835</v>
      </c>
      <c r="F287" s="5" t="s">
        <v>7</v>
      </c>
    </row>
    <row r="288" spans="1:6">
      <c r="A288" s="5">
        <v>286</v>
      </c>
      <c r="B288" s="5" t="s">
        <v>836</v>
      </c>
      <c r="C288" s="6" t="s">
        <v>837</v>
      </c>
      <c r="D288" s="5" t="s">
        <v>18</v>
      </c>
      <c r="E288" s="5" t="s">
        <v>838</v>
      </c>
      <c r="F288" s="5" t="s">
        <v>7</v>
      </c>
    </row>
    <row r="289" spans="1:6">
      <c r="A289" s="5">
        <v>287</v>
      </c>
      <c r="B289" s="5" t="s">
        <v>839</v>
      </c>
      <c r="C289" s="6" t="s">
        <v>840</v>
      </c>
      <c r="D289" s="5" t="s">
        <v>17</v>
      </c>
      <c r="E289" s="5" t="s">
        <v>177</v>
      </c>
      <c r="F289" s="5" t="s">
        <v>7</v>
      </c>
    </row>
    <row r="290" spans="1:6">
      <c r="A290" s="5">
        <v>288</v>
      </c>
      <c r="B290" s="5" t="s">
        <v>841</v>
      </c>
      <c r="C290" s="6" t="s">
        <v>842</v>
      </c>
      <c r="D290" s="5" t="s">
        <v>18</v>
      </c>
      <c r="E290" s="5" t="s">
        <v>843</v>
      </c>
      <c r="F290" s="5" t="s">
        <v>7</v>
      </c>
    </row>
    <row r="291" spans="1:6">
      <c r="A291" s="5">
        <v>289</v>
      </c>
      <c r="B291" s="5" t="s">
        <v>844</v>
      </c>
      <c r="C291" s="6" t="s">
        <v>845</v>
      </c>
      <c r="D291" s="5" t="s">
        <v>19</v>
      </c>
      <c r="E291" s="5" t="s">
        <v>228</v>
      </c>
      <c r="F291" s="5" t="s">
        <v>7</v>
      </c>
    </row>
    <row r="292" spans="1:6">
      <c r="A292" s="5">
        <v>290</v>
      </c>
      <c r="B292" s="5" t="s">
        <v>846</v>
      </c>
      <c r="C292" s="6" t="s">
        <v>847</v>
      </c>
      <c r="D292" s="5" t="s">
        <v>16</v>
      </c>
      <c r="E292" s="5" t="s">
        <v>848</v>
      </c>
      <c r="F292" s="5" t="s">
        <v>7</v>
      </c>
    </row>
    <row r="293" spans="1:6">
      <c r="A293" s="5">
        <v>291</v>
      </c>
      <c r="B293" s="5" t="s">
        <v>849</v>
      </c>
      <c r="C293" s="6" t="s">
        <v>850</v>
      </c>
      <c r="D293" s="5" t="s">
        <v>18</v>
      </c>
      <c r="E293" s="5" t="s">
        <v>353</v>
      </c>
      <c r="F293" s="5" t="s">
        <v>7</v>
      </c>
    </row>
    <row r="294" spans="1:6">
      <c r="A294" s="5">
        <v>292</v>
      </c>
      <c r="B294" s="5" t="s">
        <v>851</v>
      </c>
      <c r="C294" s="6" t="s">
        <v>852</v>
      </c>
      <c r="D294" s="5" t="s">
        <v>13</v>
      </c>
      <c r="E294" s="5" t="s">
        <v>853</v>
      </c>
      <c r="F294" s="5" t="s">
        <v>7</v>
      </c>
    </row>
    <row r="295" spans="1:6">
      <c r="A295" s="5">
        <v>293</v>
      </c>
      <c r="B295" s="5" t="s">
        <v>854</v>
      </c>
      <c r="C295" s="6" t="s">
        <v>855</v>
      </c>
      <c r="D295" s="5" t="s">
        <v>16</v>
      </c>
      <c r="E295" s="5" t="s">
        <v>856</v>
      </c>
      <c r="F295" s="5" t="s">
        <v>7</v>
      </c>
    </row>
    <row r="296" spans="1:6">
      <c r="A296" s="5">
        <v>294</v>
      </c>
      <c r="B296" s="5" t="s">
        <v>857</v>
      </c>
      <c r="C296" s="6" t="s">
        <v>858</v>
      </c>
      <c r="D296" s="5" t="s">
        <v>18</v>
      </c>
      <c r="E296" s="5" t="s">
        <v>859</v>
      </c>
      <c r="F296" s="5" t="s">
        <v>7</v>
      </c>
    </row>
    <row r="297" spans="1:6">
      <c r="A297" s="5">
        <v>295</v>
      </c>
      <c r="B297" s="5" t="s">
        <v>860</v>
      </c>
      <c r="C297" s="6" t="s">
        <v>861</v>
      </c>
      <c r="D297" s="5" t="s">
        <v>17</v>
      </c>
      <c r="E297" s="5" t="s">
        <v>46</v>
      </c>
      <c r="F297" s="5" t="s">
        <v>7</v>
      </c>
    </row>
    <row r="298" spans="1:6">
      <c r="A298" s="5">
        <v>296</v>
      </c>
      <c r="B298" s="5" t="s">
        <v>862</v>
      </c>
      <c r="C298" s="6" t="s">
        <v>863</v>
      </c>
      <c r="D298" s="5" t="s">
        <v>15</v>
      </c>
      <c r="E298" s="5" t="s">
        <v>864</v>
      </c>
      <c r="F298" s="5" t="s">
        <v>7</v>
      </c>
    </row>
    <row r="299" spans="1:6">
      <c r="A299" s="5">
        <v>297</v>
      </c>
      <c r="B299" s="5" t="s">
        <v>865</v>
      </c>
      <c r="C299" s="6" t="s">
        <v>866</v>
      </c>
      <c r="D299" s="5" t="s">
        <v>18</v>
      </c>
      <c r="E299" s="5" t="s">
        <v>867</v>
      </c>
      <c r="F299" s="5" t="s">
        <v>7</v>
      </c>
    </row>
    <row r="300" spans="1:6">
      <c r="A300" s="5">
        <v>298</v>
      </c>
      <c r="B300" s="5" t="s">
        <v>868</v>
      </c>
      <c r="C300" s="6" t="s">
        <v>869</v>
      </c>
      <c r="D300" s="5" t="s">
        <v>13</v>
      </c>
      <c r="E300" s="5" t="s">
        <v>870</v>
      </c>
      <c r="F300" s="5" t="s">
        <v>7</v>
      </c>
    </row>
    <row r="301" spans="1:6">
      <c r="A301" s="5">
        <v>299</v>
      </c>
      <c r="B301" s="5" t="s">
        <v>871</v>
      </c>
      <c r="C301" s="6" t="s">
        <v>872</v>
      </c>
      <c r="D301" s="5" t="s">
        <v>22</v>
      </c>
      <c r="E301" s="5" t="s">
        <v>873</v>
      </c>
      <c r="F301" s="5" t="s">
        <v>7</v>
      </c>
    </row>
    <row r="302" spans="1:6">
      <c r="A302" s="5">
        <v>300</v>
      </c>
      <c r="B302" s="5" t="s">
        <v>874</v>
      </c>
      <c r="C302" s="6" t="s">
        <v>875</v>
      </c>
      <c r="D302" s="5" t="s">
        <v>21</v>
      </c>
      <c r="E302" s="5" t="s">
        <v>876</v>
      </c>
      <c r="F302" s="5" t="s">
        <v>7</v>
      </c>
    </row>
    <row r="303" spans="1:6">
      <c r="A303" s="5">
        <v>301</v>
      </c>
      <c r="B303" s="5" t="s">
        <v>877</v>
      </c>
      <c r="C303" s="6" t="s">
        <v>878</v>
      </c>
      <c r="D303" s="5" t="s">
        <v>15</v>
      </c>
      <c r="E303" s="5" t="s">
        <v>879</v>
      </c>
      <c r="F303" s="5" t="s">
        <v>7</v>
      </c>
    </row>
    <row r="304" spans="1:6">
      <c r="A304" s="5">
        <v>302</v>
      </c>
      <c r="B304" s="5" t="s">
        <v>880</v>
      </c>
      <c r="C304" s="6" t="s">
        <v>881</v>
      </c>
      <c r="D304" s="5" t="s">
        <v>24</v>
      </c>
      <c r="E304" s="5" t="s">
        <v>882</v>
      </c>
      <c r="F304" s="5" t="s">
        <v>7</v>
      </c>
    </row>
    <row r="305" spans="1:6">
      <c r="A305" s="5">
        <v>303</v>
      </c>
      <c r="B305" s="5" t="s">
        <v>883</v>
      </c>
      <c r="C305" s="6" t="s">
        <v>884</v>
      </c>
      <c r="D305" s="5" t="s">
        <v>22</v>
      </c>
      <c r="E305" s="5" t="s">
        <v>263</v>
      </c>
      <c r="F305" s="5" t="s">
        <v>7</v>
      </c>
    </row>
    <row r="306" spans="1:6">
      <c r="A306" s="5">
        <v>304</v>
      </c>
      <c r="B306" s="5" t="s">
        <v>885</v>
      </c>
      <c r="C306" s="6" t="s">
        <v>886</v>
      </c>
      <c r="D306" s="5" t="s">
        <v>26</v>
      </c>
      <c r="E306" s="5" t="s">
        <v>671</v>
      </c>
      <c r="F306" s="5" t="s">
        <v>7</v>
      </c>
    </row>
    <row r="307" spans="1:6">
      <c r="A307" s="5">
        <v>305</v>
      </c>
      <c r="B307" s="5" t="s">
        <v>887</v>
      </c>
      <c r="C307" s="6" t="s">
        <v>888</v>
      </c>
      <c r="D307" s="5" t="s">
        <v>13</v>
      </c>
      <c r="E307" s="5" t="s">
        <v>889</v>
      </c>
      <c r="F307" s="5" t="s">
        <v>7</v>
      </c>
    </row>
    <row r="308" spans="1:6">
      <c r="A308" s="5">
        <v>306</v>
      </c>
      <c r="B308" s="5" t="s">
        <v>890</v>
      </c>
      <c r="C308" s="6" t="s">
        <v>891</v>
      </c>
      <c r="D308" s="5" t="s">
        <v>26</v>
      </c>
      <c r="E308" s="5" t="s">
        <v>671</v>
      </c>
      <c r="F308" s="5" t="s">
        <v>7</v>
      </c>
    </row>
    <row r="309" spans="1:6">
      <c r="A309" s="5">
        <v>307</v>
      </c>
      <c r="B309" s="5" t="s">
        <v>892</v>
      </c>
      <c r="C309" s="6" t="s">
        <v>893</v>
      </c>
      <c r="D309" s="5" t="s">
        <v>20</v>
      </c>
      <c r="E309" s="5" t="s">
        <v>894</v>
      </c>
      <c r="F309" s="5" t="s">
        <v>7</v>
      </c>
    </row>
    <row r="310" spans="1:6">
      <c r="A310" s="5">
        <v>308</v>
      </c>
      <c r="B310" s="5" t="s">
        <v>895</v>
      </c>
      <c r="C310" s="6" t="s">
        <v>896</v>
      </c>
      <c r="D310" s="5" t="s">
        <v>26</v>
      </c>
      <c r="E310" s="5" t="s">
        <v>897</v>
      </c>
      <c r="F310" s="5" t="s">
        <v>7</v>
      </c>
    </row>
    <row r="311" spans="1:6">
      <c r="A311" s="5">
        <v>309</v>
      </c>
      <c r="B311" s="5" t="s">
        <v>898</v>
      </c>
      <c r="C311" s="6" t="s">
        <v>899</v>
      </c>
      <c r="D311" s="5" t="s">
        <v>18</v>
      </c>
      <c r="E311" s="5" t="s">
        <v>900</v>
      </c>
      <c r="F311" s="5" t="s">
        <v>7</v>
      </c>
    </row>
    <row r="312" spans="1:6">
      <c r="A312" s="5">
        <v>310</v>
      </c>
      <c r="B312" s="5" t="s">
        <v>901</v>
      </c>
      <c r="C312" s="6" t="s">
        <v>902</v>
      </c>
      <c r="D312" s="5" t="s">
        <v>18</v>
      </c>
      <c r="E312" s="5" t="s">
        <v>903</v>
      </c>
      <c r="F312" s="5" t="s">
        <v>7</v>
      </c>
    </row>
    <row r="313" spans="1:6">
      <c r="A313" s="5">
        <v>311</v>
      </c>
      <c r="B313" s="5" t="s">
        <v>904</v>
      </c>
      <c r="C313" s="6" t="s">
        <v>905</v>
      </c>
      <c r="D313" s="5" t="s">
        <v>26</v>
      </c>
      <c r="E313" s="5" t="s">
        <v>789</v>
      </c>
      <c r="F313" s="5" t="s">
        <v>7</v>
      </c>
    </row>
    <row r="314" spans="1:6">
      <c r="A314" s="5">
        <v>312</v>
      </c>
      <c r="B314" s="5" t="s">
        <v>906</v>
      </c>
      <c r="C314" s="6" t="s">
        <v>907</v>
      </c>
      <c r="D314" s="5" t="s">
        <v>15</v>
      </c>
      <c r="E314" s="5" t="s">
        <v>908</v>
      </c>
      <c r="F314" s="5" t="s">
        <v>7</v>
      </c>
    </row>
    <row r="315" spans="1:6">
      <c r="A315" s="5">
        <v>313</v>
      </c>
      <c r="B315" s="5" t="s">
        <v>909</v>
      </c>
      <c r="C315" s="6" t="s">
        <v>910</v>
      </c>
      <c r="D315" s="5" t="s">
        <v>13</v>
      </c>
      <c r="E315" s="5" t="s">
        <v>911</v>
      </c>
      <c r="F315" s="5" t="s">
        <v>7</v>
      </c>
    </row>
    <row r="316" spans="1:6">
      <c r="A316" s="5">
        <v>314</v>
      </c>
      <c r="B316" s="5" t="s">
        <v>912</v>
      </c>
      <c r="C316" s="6" t="s">
        <v>913</v>
      </c>
      <c r="D316" s="5" t="s">
        <v>26</v>
      </c>
      <c r="E316" s="5" t="s">
        <v>914</v>
      </c>
      <c r="F316" s="5" t="s">
        <v>7</v>
      </c>
    </row>
    <row r="317" spans="1:6">
      <c r="A317" s="5">
        <v>315</v>
      </c>
      <c r="B317" s="5" t="s">
        <v>915</v>
      </c>
      <c r="C317" s="6" t="s">
        <v>916</v>
      </c>
      <c r="D317" s="5" t="s">
        <v>27</v>
      </c>
      <c r="E317" s="5" t="s">
        <v>917</v>
      </c>
      <c r="F317" s="5" t="s">
        <v>7</v>
      </c>
    </row>
    <row r="318" spans="1:6">
      <c r="A318" s="5">
        <v>316</v>
      </c>
      <c r="B318" s="5" t="s">
        <v>918</v>
      </c>
      <c r="C318" s="6" t="s">
        <v>919</v>
      </c>
      <c r="D318" s="5" t="s">
        <v>17</v>
      </c>
      <c r="E318" s="5" t="s">
        <v>49</v>
      </c>
      <c r="F318" s="5" t="s">
        <v>7</v>
      </c>
    </row>
    <row r="319" spans="1:6">
      <c r="A319" s="5">
        <v>317</v>
      </c>
      <c r="B319" s="5" t="s">
        <v>920</v>
      </c>
      <c r="C319" s="6" t="s">
        <v>921</v>
      </c>
      <c r="D319" s="5" t="s">
        <v>22</v>
      </c>
      <c r="E319" s="5" t="s">
        <v>922</v>
      </c>
      <c r="F319" s="5" t="s">
        <v>7</v>
      </c>
    </row>
    <row r="320" spans="1:6">
      <c r="A320" s="5">
        <v>318</v>
      </c>
      <c r="B320" s="5" t="s">
        <v>923</v>
      </c>
      <c r="C320" s="6" t="s">
        <v>924</v>
      </c>
      <c r="D320" s="5" t="s">
        <v>21</v>
      </c>
      <c r="E320" s="5" t="s">
        <v>925</v>
      </c>
      <c r="F320" s="5" t="s">
        <v>7</v>
      </c>
    </row>
    <row r="321" spans="1:6">
      <c r="A321" s="5">
        <v>319</v>
      </c>
      <c r="B321" s="5" t="s">
        <v>926</v>
      </c>
      <c r="C321" s="6" t="s">
        <v>927</v>
      </c>
      <c r="D321" s="5" t="s">
        <v>16</v>
      </c>
      <c r="E321" s="5" t="s">
        <v>928</v>
      </c>
      <c r="F321" s="5" t="s">
        <v>7</v>
      </c>
    </row>
    <row r="322" spans="1:6">
      <c r="A322" s="5">
        <v>320</v>
      </c>
      <c r="B322" s="5" t="s">
        <v>929</v>
      </c>
      <c r="C322" s="6" t="s">
        <v>930</v>
      </c>
      <c r="D322" s="5" t="s">
        <v>17</v>
      </c>
      <c r="E322" s="5" t="s">
        <v>634</v>
      </c>
      <c r="F322" s="5" t="s">
        <v>7</v>
      </c>
    </row>
    <row r="323" spans="1:6">
      <c r="A323" s="5">
        <v>321</v>
      </c>
      <c r="B323" s="5" t="s">
        <v>931</v>
      </c>
      <c r="C323" s="6" t="s">
        <v>932</v>
      </c>
      <c r="D323" s="5" t="s">
        <v>22</v>
      </c>
      <c r="E323" s="5" t="s">
        <v>933</v>
      </c>
      <c r="F323" s="5" t="s">
        <v>7</v>
      </c>
    </row>
    <row r="324" spans="1:6">
      <c r="A324" s="5">
        <v>322</v>
      </c>
      <c r="B324" s="5" t="s">
        <v>934</v>
      </c>
      <c r="C324" s="6" t="s">
        <v>935</v>
      </c>
      <c r="D324" s="5" t="s">
        <v>15</v>
      </c>
      <c r="E324" s="5" t="s">
        <v>936</v>
      </c>
      <c r="F324" s="5" t="s">
        <v>7</v>
      </c>
    </row>
    <row r="325" spans="1:6">
      <c r="A325" s="5">
        <v>323</v>
      </c>
      <c r="B325" s="5" t="s">
        <v>937</v>
      </c>
      <c r="C325" s="6" t="s">
        <v>938</v>
      </c>
      <c r="D325" s="5" t="s">
        <v>26</v>
      </c>
      <c r="E325" s="5" t="s">
        <v>334</v>
      </c>
      <c r="F325" s="5" t="s">
        <v>7</v>
      </c>
    </row>
    <row r="326" spans="1:6">
      <c r="A326" s="5">
        <v>324</v>
      </c>
      <c r="B326" s="5" t="s">
        <v>939</v>
      </c>
      <c r="C326" s="6" t="s">
        <v>940</v>
      </c>
      <c r="D326" s="5" t="s">
        <v>18</v>
      </c>
      <c r="E326" s="5" t="s">
        <v>399</v>
      </c>
      <c r="F326" s="5" t="s">
        <v>7</v>
      </c>
    </row>
    <row r="327" spans="1:6">
      <c r="A327" s="5">
        <v>325</v>
      </c>
      <c r="B327" s="5" t="s">
        <v>941</v>
      </c>
      <c r="C327" s="6" t="s">
        <v>942</v>
      </c>
      <c r="D327" s="5" t="s">
        <v>13</v>
      </c>
      <c r="E327" s="5" t="s">
        <v>911</v>
      </c>
      <c r="F327" s="5" t="s">
        <v>7</v>
      </c>
    </row>
    <row r="328" spans="1:6">
      <c r="A328" s="5">
        <v>326</v>
      </c>
      <c r="B328" s="5" t="s">
        <v>943</v>
      </c>
      <c r="C328" s="6" t="s">
        <v>944</v>
      </c>
      <c r="D328" s="5" t="s">
        <v>21</v>
      </c>
      <c r="E328" s="5" t="s">
        <v>945</v>
      </c>
      <c r="F328" s="5" t="s">
        <v>7</v>
      </c>
    </row>
    <row r="329" spans="1:6">
      <c r="A329" s="5">
        <v>327</v>
      </c>
      <c r="B329" s="5" t="s">
        <v>946</v>
      </c>
      <c r="C329" s="6" t="s">
        <v>947</v>
      </c>
      <c r="D329" s="5" t="s">
        <v>15</v>
      </c>
      <c r="E329" s="5" t="s">
        <v>546</v>
      </c>
      <c r="F329" s="5" t="s">
        <v>7</v>
      </c>
    </row>
    <row r="330" spans="1:6">
      <c r="A330" s="5">
        <v>328</v>
      </c>
      <c r="B330" s="5" t="s">
        <v>948</v>
      </c>
      <c r="C330" s="6" t="s">
        <v>949</v>
      </c>
      <c r="D330" s="5" t="s">
        <v>18</v>
      </c>
      <c r="E330" s="5" t="s">
        <v>950</v>
      </c>
      <c r="F330" s="5" t="s">
        <v>7</v>
      </c>
    </row>
    <row r="331" spans="1:6">
      <c r="A331" s="5">
        <v>329</v>
      </c>
      <c r="B331" s="5" t="s">
        <v>951</v>
      </c>
      <c r="C331" s="6" t="s">
        <v>952</v>
      </c>
      <c r="D331" s="5" t="s">
        <v>22</v>
      </c>
      <c r="E331" s="5" t="s">
        <v>953</v>
      </c>
      <c r="F331" s="5" t="s">
        <v>7</v>
      </c>
    </row>
    <row r="332" spans="1:6">
      <c r="A332" s="5">
        <v>330</v>
      </c>
      <c r="B332" s="5" t="s">
        <v>954</v>
      </c>
      <c r="C332" s="6" t="s">
        <v>955</v>
      </c>
      <c r="D332" s="5" t="s">
        <v>26</v>
      </c>
      <c r="E332" s="5" t="s">
        <v>956</v>
      </c>
      <c r="F332" s="5" t="s">
        <v>7</v>
      </c>
    </row>
    <row r="333" spans="1:6">
      <c r="A333" s="5">
        <v>331</v>
      </c>
      <c r="B333" s="5" t="s">
        <v>957</v>
      </c>
      <c r="C333" s="6" t="s">
        <v>958</v>
      </c>
      <c r="D333" s="5" t="s">
        <v>18</v>
      </c>
      <c r="E333" s="5" t="s">
        <v>959</v>
      </c>
      <c r="F333" s="5" t="s">
        <v>7</v>
      </c>
    </row>
    <row r="334" spans="1:6">
      <c r="A334" s="5">
        <v>332</v>
      </c>
      <c r="B334" s="5" t="s">
        <v>960</v>
      </c>
      <c r="C334" s="6" t="s">
        <v>961</v>
      </c>
      <c r="D334" s="5" t="s">
        <v>26</v>
      </c>
      <c r="E334" s="5" t="s">
        <v>962</v>
      </c>
      <c r="F334" s="5" t="s">
        <v>7</v>
      </c>
    </row>
    <row r="335" spans="1:6">
      <c r="A335" s="5">
        <v>333</v>
      </c>
      <c r="B335" s="5" t="s">
        <v>963</v>
      </c>
      <c r="C335" s="6" t="s">
        <v>964</v>
      </c>
      <c r="D335" s="5" t="s">
        <v>31</v>
      </c>
      <c r="E335" s="5" t="s">
        <v>965</v>
      </c>
      <c r="F335" s="5" t="s">
        <v>7</v>
      </c>
    </row>
    <row r="336" spans="1:6">
      <c r="A336" s="5">
        <v>334</v>
      </c>
      <c r="B336" s="5" t="s">
        <v>966</v>
      </c>
      <c r="C336" s="6" t="s">
        <v>967</v>
      </c>
      <c r="D336" s="5" t="s">
        <v>15</v>
      </c>
      <c r="E336" s="5" t="s">
        <v>968</v>
      </c>
      <c r="F336" s="5" t="s">
        <v>7</v>
      </c>
    </row>
    <row r="337" spans="1:6">
      <c r="A337" s="5">
        <v>335</v>
      </c>
      <c r="B337" s="5" t="s">
        <v>969</v>
      </c>
      <c r="C337" s="6" t="s">
        <v>970</v>
      </c>
      <c r="D337" s="5" t="s">
        <v>21</v>
      </c>
      <c r="E337" s="5" t="s">
        <v>620</v>
      </c>
      <c r="F337" s="5" t="s">
        <v>7</v>
      </c>
    </row>
    <row r="338" spans="1:6">
      <c r="A338" s="5">
        <v>336</v>
      </c>
      <c r="B338" s="5" t="s">
        <v>971</v>
      </c>
      <c r="C338" s="6" t="s">
        <v>972</v>
      </c>
      <c r="D338" s="5" t="s">
        <v>15</v>
      </c>
      <c r="E338" s="5" t="s">
        <v>973</v>
      </c>
      <c r="F338" s="5" t="s">
        <v>7</v>
      </c>
    </row>
    <row r="339" spans="1:6">
      <c r="A339" s="5">
        <v>337</v>
      </c>
      <c r="B339" s="5" t="s">
        <v>974</v>
      </c>
      <c r="C339" s="6" t="s">
        <v>975</v>
      </c>
      <c r="D339" s="5" t="s">
        <v>21</v>
      </c>
      <c r="E339" s="5" t="s">
        <v>577</v>
      </c>
      <c r="F339" s="5" t="s">
        <v>7</v>
      </c>
    </row>
    <row r="340" spans="1:6">
      <c r="A340" s="5">
        <v>338</v>
      </c>
      <c r="B340" s="5" t="s">
        <v>976</v>
      </c>
      <c r="C340" s="6" t="s">
        <v>977</v>
      </c>
      <c r="D340" s="5" t="s">
        <v>21</v>
      </c>
      <c r="E340" s="5" t="s">
        <v>978</v>
      </c>
      <c r="F340" s="5" t="s">
        <v>7</v>
      </c>
    </row>
    <row r="341" spans="1:6">
      <c r="A341" s="5">
        <v>339</v>
      </c>
      <c r="B341" s="5" t="s">
        <v>979</v>
      </c>
      <c r="C341" s="6" t="s">
        <v>980</v>
      </c>
      <c r="D341" s="5" t="s">
        <v>19</v>
      </c>
      <c r="E341" s="5" t="s">
        <v>981</v>
      </c>
      <c r="F341" s="5" t="s">
        <v>7</v>
      </c>
    </row>
    <row r="342" spans="1:6">
      <c r="A342" s="5">
        <v>340</v>
      </c>
      <c r="B342" s="5" t="s">
        <v>982</v>
      </c>
      <c r="C342" s="6" t="s">
        <v>983</v>
      </c>
      <c r="D342" s="5" t="s">
        <v>26</v>
      </c>
      <c r="E342" s="5" t="s">
        <v>984</v>
      </c>
      <c r="F342" s="5" t="s">
        <v>7</v>
      </c>
    </row>
    <row r="343" spans="1:6">
      <c r="A343" s="5">
        <v>341</v>
      </c>
      <c r="B343" s="5" t="s">
        <v>985</v>
      </c>
      <c r="C343" s="6" t="s">
        <v>986</v>
      </c>
      <c r="D343" s="5" t="s">
        <v>17</v>
      </c>
      <c r="E343" s="5" t="s">
        <v>987</v>
      </c>
      <c r="F343" s="5" t="s">
        <v>7</v>
      </c>
    </row>
    <row r="344" spans="1:6">
      <c r="A344" s="5">
        <v>342</v>
      </c>
      <c r="B344" s="5" t="s">
        <v>988</v>
      </c>
      <c r="C344" s="6" t="s">
        <v>989</v>
      </c>
      <c r="D344" s="5" t="s">
        <v>19</v>
      </c>
      <c r="E344" s="5" t="s">
        <v>990</v>
      </c>
      <c r="F344" s="5" t="s">
        <v>7</v>
      </c>
    </row>
    <row r="345" spans="1:6">
      <c r="A345" s="5">
        <v>343</v>
      </c>
      <c r="B345" s="5" t="s">
        <v>991</v>
      </c>
      <c r="C345" s="6" t="s">
        <v>992</v>
      </c>
      <c r="D345" s="5" t="s">
        <v>25</v>
      </c>
      <c r="E345" s="5" t="s">
        <v>761</v>
      </c>
      <c r="F345" s="5" t="s">
        <v>7</v>
      </c>
    </row>
    <row r="346" spans="1:6">
      <c r="A346" s="5">
        <v>344</v>
      </c>
      <c r="B346" s="5" t="s">
        <v>993</v>
      </c>
      <c r="C346" s="6" t="s">
        <v>994</v>
      </c>
      <c r="D346" s="5" t="s">
        <v>16</v>
      </c>
      <c r="E346" s="5" t="s">
        <v>995</v>
      </c>
      <c r="F346" s="5" t="s">
        <v>7</v>
      </c>
    </row>
    <row r="347" spans="1:6">
      <c r="A347" s="5">
        <v>345</v>
      </c>
      <c r="B347" s="5" t="s">
        <v>996</v>
      </c>
      <c r="C347" s="6" t="s">
        <v>997</v>
      </c>
      <c r="D347" s="5" t="s">
        <v>28</v>
      </c>
      <c r="E347" s="5" t="s">
        <v>436</v>
      </c>
      <c r="F347" s="5" t="s">
        <v>7</v>
      </c>
    </row>
    <row r="348" spans="1:6">
      <c r="A348" s="5">
        <v>346</v>
      </c>
      <c r="B348" s="5" t="s">
        <v>998</v>
      </c>
      <c r="C348" s="6" t="s">
        <v>999</v>
      </c>
      <c r="D348" s="5" t="s">
        <v>15</v>
      </c>
      <c r="E348" s="5" t="s">
        <v>936</v>
      </c>
      <c r="F348" s="5" t="s">
        <v>7</v>
      </c>
    </row>
    <row r="349" spans="1:6">
      <c r="A349" s="5">
        <v>347</v>
      </c>
      <c r="B349" s="5" t="s">
        <v>1000</v>
      </c>
      <c r="C349" s="6" t="s">
        <v>1001</v>
      </c>
      <c r="D349" s="5" t="s">
        <v>17</v>
      </c>
      <c r="E349" s="5" t="s">
        <v>1002</v>
      </c>
      <c r="F349" s="5" t="s">
        <v>7</v>
      </c>
    </row>
    <row r="350" spans="1:6">
      <c r="A350" s="5">
        <v>348</v>
      </c>
      <c r="B350" s="5" t="s">
        <v>1003</v>
      </c>
      <c r="C350" s="6" t="s">
        <v>1004</v>
      </c>
      <c r="D350" s="5" t="s">
        <v>17</v>
      </c>
      <c r="E350" s="5" t="s">
        <v>729</v>
      </c>
      <c r="F350" s="5" t="s">
        <v>7</v>
      </c>
    </row>
    <row r="351" spans="1:6">
      <c r="A351" s="5">
        <v>349</v>
      </c>
      <c r="B351" s="5" t="s">
        <v>1005</v>
      </c>
      <c r="C351" s="6" t="s">
        <v>1006</v>
      </c>
      <c r="D351" s="5" t="s">
        <v>13</v>
      </c>
      <c r="E351" s="5" t="s">
        <v>723</v>
      </c>
      <c r="F351" s="5" t="s">
        <v>7</v>
      </c>
    </row>
    <row r="352" spans="1:6">
      <c r="A352" s="5">
        <v>350</v>
      </c>
      <c r="B352" s="5" t="s">
        <v>1007</v>
      </c>
      <c r="C352" s="6" t="s">
        <v>1008</v>
      </c>
      <c r="D352" s="5" t="s">
        <v>20</v>
      </c>
      <c r="E352" s="5" t="s">
        <v>1009</v>
      </c>
      <c r="F352" s="5" t="s">
        <v>7</v>
      </c>
    </row>
    <row r="353" spans="1:6">
      <c r="A353" s="5">
        <v>351</v>
      </c>
      <c r="B353" s="5" t="s">
        <v>1010</v>
      </c>
      <c r="C353" s="6" t="s">
        <v>1011</v>
      </c>
      <c r="D353" s="5" t="s">
        <v>17</v>
      </c>
      <c r="E353" s="5" t="s">
        <v>177</v>
      </c>
      <c r="F353" s="5" t="s">
        <v>7</v>
      </c>
    </row>
    <row r="354" spans="1:6">
      <c r="A354" s="5">
        <v>352</v>
      </c>
      <c r="B354" s="5" t="s">
        <v>1012</v>
      </c>
      <c r="C354" s="6" t="s">
        <v>1013</v>
      </c>
      <c r="D354" s="5" t="s">
        <v>13</v>
      </c>
      <c r="E354" s="5" t="s">
        <v>1014</v>
      </c>
      <c r="F354" s="5" t="s">
        <v>7</v>
      </c>
    </row>
    <row r="355" spans="1:6">
      <c r="A355" s="5">
        <v>353</v>
      </c>
      <c r="B355" s="5" t="s">
        <v>1015</v>
      </c>
      <c r="C355" s="6" t="s">
        <v>1016</v>
      </c>
      <c r="D355" s="5" t="s">
        <v>28</v>
      </c>
      <c r="E355" s="5" t="s">
        <v>1017</v>
      </c>
      <c r="F355" s="5" t="s">
        <v>7</v>
      </c>
    </row>
    <row r="356" spans="1:6">
      <c r="A356" s="5">
        <v>354</v>
      </c>
      <c r="B356" s="5" t="s">
        <v>1018</v>
      </c>
      <c r="C356" s="6" t="s">
        <v>1019</v>
      </c>
      <c r="D356" s="5" t="s">
        <v>17</v>
      </c>
      <c r="E356" s="5" t="s">
        <v>1020</v>
      </c>
      <c r="F356" s="5" t="s">
        <v>7</v>
      </c>
    </row>
    <row r="357" spans="1:6">
      <c r="A357" s="5">
        <v>355</v>
      </c>
      <c r="B357" s="5" t="s">
        <v>1021</v>
      </c>
      <c r="C357" s="6" t="s">
        <v>1022</v>
      </c>
      <c r="D357" s="5" t="s">
        <v>13</v>
      </c>
      <c r="E357" s="5" t="s">
        <v>1023</v>
      </c>
      <c r="F357" s="5" t="s">
        <v>7</v>
      </c>
    </row>
    <row r="358" spans="1:6">
      <c r="A358" s="5">
        <v>356</v>
      </c>
      <c r="B358" s="5" t="s">
        <v>1024</v>
      </c>
      <c r="C358" s="6" t="s">
        <v>1025</v>
      </c>
      <c r="D358" s="5" t="s">
        <v>13</v>
      </c>
      <c r="E358" s="5" t="s">
        <v>1026</v>
      </c>
      <c r="F358" s="5" t="s">
        <v>7</v>
      </c>
    </row>
    <row r="359" spans="1:6">
      <c r="A359" s="5">
        <v>357</v>
      </c>
      <c r="B359" s="5" t="s">
        <v>1027</v>
      </c>
      <c r="C359" s="6" t="s">
        <v>1028</v>
      </c>
      <c r="D359" s="5" t="s">
        <v>18</v>
      </c>
      <c r="E359" s="5" t="s">
        <v>67</v>
      </c>
      <c r="F359" s="5" t="s">
        <v>7</v>
      </c>
    </row>
    <row r="360" spans="1:6">
      <c r="A360" s="5">
        <v>358</v>
      </c>
      <c r="B360" s="5" t="s">
        <v>1029</v>
      </c>
      <c r="C360" s="6" t="s">
        <v>1030</v>
      </c>
      <c r="D360" s="5" t="s">
        <v>21</v>
      </c>
      <c r="E360" s="5" t="s">
        <v>394</v>
      </c>
      <c r="F360" s="5" t="s">
        <v>7</v>
      </c>
    </row>
    <row r="361" spans="1:6">
      <c r="A361" s="5">
        <v>359</v>
      </c>
      <c r="B361" s="5" t="s">
        <v>1031</v>
      </c>
      <c r="C361" s="6" t="s">
        <v>1032</v>
      </c>
      <c r="D361" s="5" t="s">
        <v>15</v>
      </c>
      <c r="E361" s="5" t="s">
        <v>1033</v>
      </c>
      <c r="F361" s="5" t="s">
        <v>7</v>
      </c>
    </row>
    <row r="362" spans="1:6">
      <c r="A362" s="5">
        <v>360</v>
      </c>
      <c r="B362" s="5" t="s">
        <v>1034</v>
      </c>
      <c r="C362" s="6" t="s">
        <v>1035</v>
      </c>
      <c r="D362" s="5" t="s">
        <v>15</v>
      </c>
      <c r="E362" s="5" t="s">
        <v>216</v>
      </c>
      <c r="F362" s="5" t="s">
        <v>7</v>
      </c>
    </row>
    <row r="363" spans="1:6">
      <c r="A363" s="5">
        <v>361</v>
      </c>
      <c r="B363" s="5" t="s">
        <v>1036</v>
      </c>
      <c r="C363" s="6" t="s">
        <v>1037</v>
      </c>
      <c r="D363" s="5" t="s">
        <v>18</v>
      </c>
      <c r="E363" s="5" t="s">
        <v>1038</v>
      </c>
      <c r="F363" s="5" t="s">
        <v>7</v>
      </c>
    </row>
    <row r="364" spans="1:6">
      <c r="A364" s="5">
        <v>362</v>
      </c>
      <c r="B364" s="5" t="s">
        <v>1039</v>
      </c>
      <c r="C364" s="6" t="s">
        <v>1040</v>
      </c>
      <c r="D364" s="5" t="s">
        <v>20</v>
      </c>
      <c r="E364" s="5" t="s">
        <v>1041</v>
      </c>
      <c r="F364" s="5" t="s">
        <v>7</v>
      </c>
    </row>
    <row r="365" spans="1:6">
      <c r="A365" s="5">
        <v>363</v>
      </c>
      <c r="B365" s="5" t="s">
        <v>1042</v>
      </c>
      <c r="C365" s="6" t="s">
        <v>1043</v>
      </c>
      <c r="D365" s="5" t="s">
        <v>17</v>
      </c>
      <c r="E365" s="5" t="s">
        <v>1044</v>
      </c>
      <c r="F365" s="5" t="s">
        <v>7</v>
      </c>
    </row>
    <row r="366" spans="1:6">
      <c r="A366" s="5">
        <v>364</v>
      </c>
      <c r="B366" s="5" t="s">
        <v>1045</v>
      </c>
      <c r="C366" s="6" t="s">
        <v>1046</v>
      </c>
      <c r="D366" s="5" t="s">
        <v>16</v>
      </c>
      <c r="E366" s="5" t="s">
        <v>1047</v>
      </c>
      <c r="F366" s="5" t="s">
        <v>7</v>
      </c>
    </row>
    <row r="367" spans="1:6">
      <c r="A367" s="5">
        <v>365</v>
      </c>
      <c r="B367" s="5" t="s">
        <v>1048</v>
      </c>
      <c r="C367" s="6" t="s">
        <v>1049</v>
      </c>
      <c r="D367" s="5" t="s">
        <v>15</v>
      </c>
      <c r="E367" s="5" t="s">
        <v>240</v>
      </c>
      <c r="F367" s="5" t="s">
        <v>7</v>
      </c>
    </row>
    <row r="368" spans="1:6">
      <c r="A368" s="5">
        <v>366</v>
      </c>
      <c r="B368" s="5" t="s">
        <v>1050</v>
      </c>
      <c r="C368" s="6" t="s">
        <v>1051</v>
      </c>
      <c r="D368" s="5" t="s">
        <v>15</v>
      </c>
      <c r="E368" s="5" t="s">
        <v>1052</v>
      </c>
      <c r="F368" s="5" t="s">
        <v>7</v>
      </c>
    </row>
    <row r="369" spans="1:6">
      <c r="A369" s="5">
        <v>367</v>
      </c>
      <c r="B369" s="5" t="s">
        <v>1053</v>
      </c>
      <c r="C369" s="6" t="s">
        <v>1054</v>
      </c>
      <c r="D369" s="5" t="s">
        <v>27</v>
      </c>
      <c r="E369" s="5" t="s">
        <v>1055</v>
      </c>
      <c r="F369" s="5" t="s">
        <v>7</v>
      </c>
    </row>
    <row r="370" spans="1:6">
      <c r="A370" s="5">
        <v>368</v>
      </c>
      <c r="B370" s="5" t="s">
        <v>1056</v>
      </c>
      <c r="C370" s="6" t="s">
        <v>1057</v>
      </c>
      <c r="D370" s="5" t="s">
        <v>13</v>
      </c>
      <c r="E370" s="5" t="s">
        <v>1058</v>
      </c>
      <c r="F370" s="5" t="s">
        <v>7</v>
      </c>
    </row>
    <row r="371" spans="1:6">
      <c r="A371" s="5">
        <v>369</v>
      </c>
      <c r="B371" s="5" t="s">
        <v>1059</v>
      </c>
      <c r="C371" s="6" t="s">
        <v>1060</v>
      </c>
      <c r="D371" s="5" t="s">
        <v>20</v>
      </c>
      <c r="E371" s="5" t="s">
        <v>1061</v>
      </c>
      <c r="F371" s="5" t="s">
        <v>7</v>
      </c>
    </row>
    <row r="372" spans="1:6">
      <c r="A372" s="5">
        <v>370</v>
      </c>
      <c r="B372" s="5" t="s">
        <v>1062</v>
      </c>
      <c r="C372" s="6" t="s">
        <v>1063</v>
      </c>
      <c r="D372" s="5" t="s">
        <v>22</v>
      </c>
      <c r="E372" s="5" t="s">
        <v>1064</v>
      </c>
      <c r="F372" s="5" t="s">
        <v>7</v>
      </c>
    </row>
    <row r="373" spans="1:6">
      <c r="A373" s="5">
        <v>371</v>
      </c>
      <c r="B373" s="5" t="s">
        <v>1065</v>
      </c>
      <c r="C373" s="6" t="s">
        <v>1066</v>
      </c>
      <c r="D373" s="5" t="s">
        <v>17</v>
      </c>
      <c r="E373" s="5" t="s">
        <v>207</v>
      </c>
      <c r="F373" s="5" t="s">
        <v>7</v>
      </c>
    </row>
    <row r="374" spans="1:6">
      <c r="A374" s="5">
        <v>372</v>
      </c>
      <c r="B374" s="5" t="s">
        <v>1067</v>
      </c>
      <c r="C374" s="6" t="s">
        <v>1068</v>
      </c>
      <c r="D374" s="5" t="s">
        <v>17</v>
      </c>
      <c r="E374" s="5" t="s">
        <v>729</v>
      </c>
      <c r="F374" s="5" t="s">
        <v>7</v>
      </c>
    </row>
    <row r="375" spans="1:6">
      <c r="A375" s="5">
        <v>373</v>
      </c>
      <c r="B375" s="5" t="s">
        <v>1069</v>
      </c>
      <c r="C375" s="6" t="s">
        <v>1070</v>
      </c>
      <c r="D375" s="5" t="s">
        <v>18</v>
      </c>
      <c r="E375" s="5" t="s">
        <v>1071</v>
      </c>
      <c r="F375" s="5" t="s">
        <v>7</v>
      </c>
    </row>
    <row r="376" spans="1:6">
      <c r="A376" s="5">
        <v>374</v>
      </c>
      <c r="B376" s="5" t="s">
        <v>1072</v>
      </c>
      <c r="C376" s="6" t="s">
        <v>1073</v>
      </c>
      <c r="D376" s="5" t="s">
        <v>26</v>
      </c>
      <c r="E376" s="5" t="s">
        <v>1074</v>
      </c>
      <c r="F376" s="5" t="s">
        <v>7</v>
      </c>
    </row>
    <row r="377" spans="1:6">
      <c r="A377" s="5">
        <v>375</v>
      </c>
      <c r="B377" s="5" t="s">
        <v>1075</v>
      </c>
      <c r="C377" s="6" t="s">
        <v>1076</v>
      </c>
      <c r="D377" s="5" t="s">
        <v>26</v>
      </c>
      <c r="E377" s="5" t="s">
        <v>1077</v>
      </c>
      <c r="F377" s="5" t="s">
        <v>7</v>
      </c>
    </row>
    <row r="378" spans="1:6">
      <c r="A378" s="5">
        <v>376</v>
      </c>
      <c r="B378" s="5" t="s">
        <v>1078</v>
      </c>
      <c r="C378" s="6" t="s">
        <v>1079</v>
      </c>
      <c r="D378" s="5" t="s">
        <v>15</v>
      </c>
      <c r="E378" s="5" t="s">
        <v>1080</v>
      </c>
      <c r="F378" s="5" t="s">
        <v>7</v>
      </c>
    </row>
    <row r="379" spans="1:6">
      <c r="A379" s="5">
        <v>377</v>
      </c>
      <c r="B379" s="5" t="s">
        <v>1081</v>
      </c>
      <c r="C379" s="6" t="s">
        <v>1082</v>
      </c>
      <c r="D379" s="5" t="s">
        <v>13</v>
      </c>
      <c r="E379" s="5" t="s">
        <v>1083</v>
      </c>
      <c r="F379" s="5" t="s">
        <v>7</v>
      </c>
    </row>
    <row r="380" spans="1:6">
      <c r="A380" s="5">
        <v>378</v>
      </c>
      <c r="B380" s="5" t="s">
        <v>1084</v>
      </c>
      <c r="C380" s="6" t="s">
        <v>1085</v>
      </c>
      <c r="D380" s="5" t="s">
        <v>28</v>
      </c>
      <c r="E380" s="5" t="s">
        <v>1086</v>
      </c>
      <c r="F380" s="5" t="s">
        <v>7</v>
      </c>
    </row>
    <row r="381" spans="1:6">
      <c r="A381" s="5">
        <v>379</v>
      </c>
      <c r="B381" s="5" t="s">
        <v>1087</v>
      </c>
      <c r="C381" s="6" t="s">
        <v>1088</v>
      </c>
      <c r="D381" s="5" t="s">
        <v>17</v>
      </c>
      <c r="E381" s="5" t="s">
        <v>1089</v>
      </c>
      <c r="F381" s="5" t="s">
        <v>7</v>
      </c>
    </row>
    <row r="382" spans="1:6">
      <c r="A382" s="5">
        <v>380</v>
      </c>
      <c r="B382" s="5" t="s">
        <v>1090</v>
      </c>
      <c r="C382" s="6" t="s">
        <v>1091</v>
      </c>
      <c r="D382" s="5" t="s">
        <v>21</v>
      </c>
      <c r="E382" s="5" t="s">
        <v>1092</v>
      </c>
      <c r="F382" s="5" t="s">
        <v>7</v>
      </c>
    </row>
    <row r="383" spans="1:6">
      <c r="A383" s="5">
        <v>381</v>
      </c>
      <c r="B383" s="5" t="s">
        <v>1093</v>
      </c>
      <c r="C383" s="6" t="s">
        <v>1094</v>
      </c>
      <c r="D383" s="5" t="s">
        <v>21</v>
      </c>
      <c r="E383" s="5" t="s">
        <v>1095</v>
      </c>
      <c r="F383" s="5" t="s">
        <v>7</v>
      </c>
    </row>
    <row r="384" spans="1:6">
      <c r="A384" s="5">
        <v>382</v>
      </c>
      <c r="B384" s="5" t="s">
        <v>1096</v>
      </c>
      <c r="C384" s="6" t="s">
        <v>1097</v>
      </c>
      <c r="D384" s="5" t="s">
        <v>18</v>
      </c>
      <c r="E384" s="5" t="s">
        <v>417</v>
      </c>
      <c r="F384" s="5" t="s">
        <v>7</v>
      </c>
    </row>
    <row r="385" spans="1:6">
      <c r="A385" s="5">
        <v>383</v>
      </c>
      <c r="B385" s="5" t="s">
        <v>1098</v>
      </c>
      <c r="C385" s="6" t="s">
        <v>1099</v>
      </c>
      <c r="D385" s="5" t="s">
        <v>23</v>
      </c>
      <c r="E385" s="5" t="s">
        <v>1100</v>
      </c>
      <c r="F385" s="5" t="s">
        <v>7</v>
      </c>
    </row>
    <row r="386" spans="1:6">
      <c r="A386" s="5">
        <v>384</v>
      </c>
      <c r="B386" s="5" t="s">
        <v>1101</v>
      </c>
      <c r="C386" s="6" t="s">
        <v>1102</v>
      </c>
      <c r="D386" s="5" t="s">
        <v>26</v>
      </c>
      <c r="E386" s="5" t="s">
        <v>1103</v>
      </c>
      <c r="F386" s="5" t="s">
        <v>7</v>
      </c>
    </row>
    <row r="387" spans="1:6">
      <c r="A387" s="5">
        <v>385</v>
      </c>
      <c r="B387" s="5" t="s">
        <v>1104</v>
      </c>
      <c r="C387" s="6" t="s">
        <v>1105</v>
      </c>
      <c r="D387" s="5" t="s">
        <v>17</v>
      </c>
      <c r="E387" s="5" t="s">
        <v>1106</v>
      </c>
      <c r="F387" s="5" t="s">
        <v>7</v>
      </c>
    </row>
    <row r="388" spans="1:6">
      <c r="A388" s="5">
        <v>386</v>
      </c>
      <c r="B388" s="5" t="s">
        <v>1107</v>
      </c>
      <c r="C388" s="6" t="s">
        <v>1108</v>
      </c>
      <c r="D388" s="5" t="s">
        <v>16</v>
      </c>
      <c r="E388" s="5" t="s">
        <v>1109</v>
      </c>
      <c r="F388" s="5" t="s">
        <v>7</v>
      </c>
    </row>
    <row r="389" spans="1:6">
      <c r="A389" s="5">
        <v>387</v>
      </c>
      <c r="B389" s="5" t="s">
        <v>1110</v>
      </c>
      <c r="C389" s="6" t="s">
        <v>1111</v>
      </c>
      <c r="D389" s="5" t="s">
        <v>15</v>
      </c>
      <c r="E389" s="5" t="s">
        <v>1112</v>
      </c>
      <c r="F389" s="5" t="s">
        <v>7</v>
      </c>
    </row>
    <row r="390" spans="1:6">
      <c r="A390" s="5">
        <v>388</v>
      </c>
      <c r="B390" s="5" t="s">
        <v>1113</v>
      </c>
      <c r="C390" s="6" t="s">
        <v>1114</v>
      </c>
      <c r="D390" s="5" t="s">
        <v>18</v>
      </c>
      <c r="E390" s="5" t="s">
        <v>1115</v>
      </c>
      <c r="F390" s="5" t="s">
        <v>7</v>
      </c>
    </row>
    <row r="391" spans="1:6">
      <c r="A391" s="5">
        <v>389</v>
      </c>
      <c r="B391" s="5" t="s">
        <v>1116</v>
      </c>
      <c r="C391" s="6" t="s">
        <v>1117</v>
      </c>
      <c r="D391" s="5" t="s">
        <v>18</v>
      </c>
      <c r="E391" s="5" t="s">
        <v>735</v>
      </c>
      <c r="F391" s="5" t="s">
        <v>7</v>
      </c>
    </row>
    <row r="392" spans="1:6">
      <c r="A392" s="5">
        <v>390</v>
      </c>
      <c r="B392" s="5" t="s">
        <v>1118</v>
      </c>
      <c r="C392" s="6" t="s">
        <v>1119</v>
      </c>
      <c r="D392" s="5" t="s">
        <v>18</v>
      </c>
      <c r="E392" s="5" t="s">
        <v>1120</v>
      </c>
      <c r="F392" s="5" t="s">
        <v>7</v>
      </c>
    </row>
    <row r="393" spans="1:6">
      <c r="A393" s="5">
        <v>391</v>
      </c>
      <c r="B393" s="5" t="s">
        <v>1121</v>
      </c>
      <c r="C393" s="6" t="s">
        <v>1122</v>
      </c>
      <c r="D393" s="5" t="s">
        <v>26</v>
      </c>
      <c r="E393" s="5" t="s">
        <v>1123</v>
      </c>
      <c r="F393" s="5" t="s">
        <v>7</v>
      </c>
    </row>
    <row r="394" spans="1:6">
      <c r="A394" s="5">
        <v>392</v>
      </c>
      <c r="B394" s="5" t="s">
        <v>1124</v>
      </c>
      <c r="C394" s="6" t="s">
        <v>1125</v>
      </c>
      <c r="D394" s="5" t="s">
        <v>23</v>
      </c>
      <c r="E394" s="5" t="s">
        <v>1126</v>
      </c>
      <c r="F394" s="5" t="s">
        <v>7</v>
      </c>
    </row>
    <row r="395" spans="1:6">
      <c r="A395" s="5">
        <v>393</v>
      </c>
      <c r="B395" s="5" t="s">
        <v>1127</v>
      </c>
      <c r="C395" s="6" t="s">
        <v>1128</v>
      </c>
      <c r="D395" s="5" t="s">
        <v>17</v>
      </c>
      <c r="E395" s="5" t="s">
        <v>574</v>
      </c>
      <c r="F395" s="5" t="s">
        <v>7</v>
      </c>
    </row>
    <row r="396" spans="1:6">
      <c r="A396" s="5">
        <v>394</v>
      </c>
      <c r="B396" s="5" t="s">
        <v>1129</v>
      </c>
      <c r="C396" s="6" t="s">
        <v>1130</v>
      </c>
      <c r="D396" s="5" t="s">
        <v>15</v>
      </c>
      <c r="E396" s="5" t="s">
        <v>240</v>
      </c>
      <c r="F396" s="5" t="s">
        <v>7</v>
      </c>
    </row>
    <row r="397" spans="1:6">
      <c r="A397" s="5">
        <v>395</v>
      </c>
      <c r="B397" s="5" t="s">
        <v>1131</v>
      </c>
      <c r="C397" s="6" t="s">
        <v>1132</v>
      </c>
      <c r="D397" s="5" t="s">
        <v>17</v>
      </c>
      <c r="E397" s="5" t="s">
        <v>1133</v>
      </c>
      <c r="F397" s="5" t="s">
        <v>7</v>
      </c>
    </row>
    <row r="398" spans="1:6">
      <c r="A398" s="5">
        <v>396</v>
      </c>
      <c r="B398" s="5" t="s">
        <v>1134</v>
      </c>
      <c r="C398" s="6" t="s">
        <v>1135</v>
      </c>
      <c r="D398" s="5" t="s">
        <v>13</v>
      </c>
      <c r="E398" s="5" t="s">
        <v>1136</v>
      </c>
      <c r="F398" s="5" t="s">
        <v>7</v>
      </c>
    </row>
    <row r="399" spans="1:6">
      <c r="A399" s="5">
        <v>397</v>
      </c>
      <c r="B399" s="5" t="s">
        <v>1137</v>
      </c>
      <c r="C399" s="6" t="s">
        <v>1138</v>
      </c>
      <c r="D399" s="5" t="s">
        <v>21</v>
      </c>
      <c r="E399" s="5" t="s">
        <v>1139</v>
      </c>
      <c r="F399" s="5" t="s">
        <v>7</v>
      </c>
    </row>
    <row r="400" spans="1:6">
      <c r="A400" s="5">
        <v>398</v>
      </c>
      <c r="B400" s="5" t="s">
        <v>1140</v>
      </c>
      <c r="C400" s="6" t="s">
        <v>1141</v>
      </c>
      <c r="D400" s="5" t="s">
        <v>21</v>
      </c>
      <c r="E400" s="5" t="s">
        <v>1142</v>
      </c>
      <c r="F400" s="5" t="s">
        <v>7</v>
      </c>
    </row>
    <row r="401" spans="1:6">
      <c r="A401" s="5">
        <v>399</v>
      </c>
      <c r="B401" s="5" t="s">
        <v>1143</v>
      </c>
      <c r="C401" s="6" t="s">
        <v>1144</v>
      </c>
      <c r="D401" s="5" t="s">
        <v>21</v>
      </c>
      <c r="E401" s="5" t="s">
        <v>337</v>
      </c>
      <c r="F401" s="5" t="s">
        <v>7</v>
      </c>
    </row>
    <row r="402" spans="1:6">
      <c r="A402" s="5">
        <v>400</v>
      </c>
      <c r="B402" s="5" t="s">
        <v>1145</v>
      </c>
      <c r="C402" s="6" t="s">
        <v>1146</v>
      </c>
      <c r="D402" s="5" t="s">
        <v>21</v>
      </c>
      <c r="E402" s="5" t="s">
        <v>342</v>
      </c>
      <c r="F402" s="5" t="s">
        <v>7</v>
      </c>
    </row>
    <row r="403" spans="1:6">
      <c r="A403" s="5">
        <v>401</v>
      </c>
      <c r="B403" s="5" t="s">
        <v>1147</v>
      </c>
      <c r="C403" s="6" t="s">
        <v>1148</v>
      </c>
      <c r="D403" s="5" t="s">
        <v>17</v>
      </c>
      <c r="E403" s="5" t="s">
        <v>1149</v>
      </c>
      <c r="F403" s="5" t="s">
        <v>7</v>
      </c>
    </row>
    <row r="404" spans="1:6">
      <c r="A404" s="5">
        <v>402</v>
      </c>
      <c r="B404" s="5" t="s">
        <v>1150</v>
      </c>
      <c r="C404" s="6" t="s">
        <v>1151</v>
      </c>
      <c r="D404" s="5" t="s">
        <v>21</v>
      </c>
      <c r="E404" s="5">
        <v>1</v>
      </c>
      <c r="F404" s="5" t="s">
        <v>7</v>
      </c>
    </row>
    <row r="405" spans="1:6">
      <c r="A405" s="5">
        <v>403</v>
      </c>
      <c r="B405" s="5" t="s">
        <v>1152</v>
      </c>
      <c r="C405" s="6" t="s">
        <v>1153</v>
      </c>
      <c r="D405" s="5" t="s">
        <v>16</v>
      </c>
      <c r="E405" s="5" t="s">
        <v>76</v>
      </c>
      <c r="F405" s="5" t="s">
        <v>7</v>
      </c>
    </row>
    <row r="406" spans="1:6">
      <c r="A406" s="5">
        <v>404</v>
      </c>
      <c r="B406" s="5" t="s">
        <v>1154</v>
      </c>
      <c r="C406" s="6" t="s">
        <v>1155</v>
      </c>
      <c r="D406" s="5" t="s">
        <v>21</v>
      </c>
      <c r="E406" s="5" t="s">
        <v>691</v>
      </c>
      <c r="F406" s="5" t="s">
        <v>7</v>
      </c>
    </row>
    <row r="407" spans="1:6">
      <c r="A407" s="5">
        <v>405</v>
      </c>
      <c r="B407" s="5" t="s">
        <v>1156</v>
      </c>
      <c r="C407" s="6" t="s">
        <v>1157</v>
      </c>
      <c r="D407" s="5" t="s">
        <v>15</v>
      </c>
      <c r="E407" s="5" t="s">
        <v>1158</v>
      </c>
      <c r="F407" s="5" t="s">
        <v>7</v>
      </c>
    </row>
    <row r="408" spans="1:6">
      <c r="A408" s="5">
        <v>406</v>
      </c>
      <c r="B408" s="5" t="s">
        <v>1159</v>
      </c>
      <c r="C408" s="6" t="s">
        <v>1160</v>
      </c>
      <c r="D408" s="5" t="s">
        <v>17</v>
      </c>
      <c r="E408" s="5" t="s">
        <v>1161</v>
      </c>
      <c r="F408" s="5" t="s">
        <v>7</v>
      </c>
    </row>
    <row r="409" spans="1:6">
      <c r="A409" s="5">
        <v>407</v>
      </c>
      <c r="B409" s="5" t="s">
        <v>1162</v>
      </c>
      <c r="C409" s="6" t="s">
        <v>1163</v>
      </c>
      <c r="D409" s="5" t="s">
        <v>13</v>
      </c>
      <c r="E409" s="5" t="s">
        <v>1164</v>
      </c>
      <c r="F409" s="5" t="s">
        <v>7</v>
      </c>
    </row>
    <row r="410" spans="1:6">
      <c r="A410" s="5">
        <v>408</v>
      </c>
      <c r="B410" s="5" t="s">
        <v>1165</v>
      </c>
      <c r="C410" s="6" t="s">
        <v>1166</v>
      </c>
      <c r="D410" s="5" t="s">
        <v>21</v>
      </c>
      <c r="E410" s="5" t="s">
        <v>342</v>
      </c>
      <c r="F410" s="5" t="s">
        <v>7</v>
      </c>
    </row>
    <row r="411" spans="1:6">
      <c r="A411" s="5">
        <v>409</v>
      </c>
      <c r="B411" s="5" t="s">
        <v>1167</v>
      </c>
      <c r="C411" s="6" t="s">
        <v>1168</v>
      </c>
      <c r="D411" s="5" t="s">
        <v>20</v>
      </c>
      <c r="E411" s="5" t="s">
        <v>188</v>
      </c>
      <c r="F411" s="5" t="s">
        <v>7</v>
      </c>
    </row>
    <row r="412" spans="1:6">
      <c r="A412" s="5">
        <v>410</v>
      </c>
      <c r="B412" s="5" t="s">
        <v>1169</v>
      </c>
      <c r="C412" s="6" t="s">
        <v>1170</v>
      </c>
      <c r="D412" s="5" t="s">
        <v>18</v>
      </c>
      <c r="E412" s="5" t="s">
        <v>1171</v>
      </c>
      <c r="F412" s="5" t="s">
        <v>7</v>
      </c>
    </row>
    <row r="413" spans="1:6">
      <c r="A413" s="5">
        <v>411</v>
      </c>
      <c r="B413" s="5" t="s">
        <v>1172</v>
      </c>
      <c r="C413" s="6" t="s">
        <v>1173</v>
      </c>
      <c r="D413" s="5" t="s">
        <v>17</v>
      </c>
      <c r="E413" s="5" t="s">
        <v>177</v>
      </c>
      <c r="F413" s="5" t="s">
        <v>7</v>
      </c>
    </row>
    <row r="414" spans="1:6">
      <c r="A414" s="5">
        <v>412</v>
      </c>
      <c r="B414" s="5" t="s">
        <v>1174</v>
      </c>
      <c r="C414" s="6" t="s">
        <v>1175</v>
      </c>
      <c r="D414" s="5" t="s">
        <v>22</v>
      </c>
      <c r="E414" s="5" t="s">
        <v>263</v>
      </c>
      <c r="F414" s="5" t="s">
        <v>7</v>
      </c>
    </row>
    <row r="415" spans="1:6">
      <c r="A415" s="5">
        <v>413</v>
      </c>
      <c r="B415" s="5" t="s">
        <v>1176</v>
      </c>
      <c r="C415" s="6" t="s">
        <v>1177</v>
      </c>
      <c r="D415" s="5" t="s">
        <v>28</v>
      </c>
      <c r="E415" s="5" t="s">
        <v>1178</v>
      </c>
      <c r="F415" s="5" t="s">
        <v>7</v>
      </c>
    </row>
    <row r="416" spans="1:6">
      <c r="A416" s="5">
        <v>414</v>
      </c>
      <c r="B416" s="5" t="s">
        <v>1179</v>
      </c>
      <c r="C416" s="6" t="s">
        <v>1180</v>
      </c>
      <c r="D416" s="5" t="s">
        <v>13</v>
      </c>
      <c r="E416" s="5" t="s">
        <v>1181</v>
      </c>
      <c r="F416" s="5" t="s">
        <v>7</v>
      </c>
    </row>
    <row r="417" spans="1:6">
      <c r="A417" s="5">
        <v>415</v>
      </c>
      <c r="B417" s="5" t="s">
        <v>1182</v>
      </c>
      <c r="C417" s="6" t="s">
        <v>1183</v>
      </c>
      <c r="D417" s="5" t="s">
        <v>26</v>
      </c>
      <c r="E417" s="5" t="s">
        <v>671</v>
      </c>
      <c r="F417" s="5" t="s">
        <v>7</v>
      </c>
    </row>
    <row r="418" spans="1:6">
      <c r="A418" s="5">
        <v>416</v>
      </c>
      <c r="B418" s="5" t="s">
        <v>1184</v>
      </c>
      <c r="C418" s="6" t="s">
        <v>1185</v>
      </c>
      <c r="D418" s="5" t="s">
        <v>17</v>
      </c>
      <c r="E418" s="5" t="s">
        <v>49</v>
      </c>
      <c r="F418" s="5" t="s">
        <v>7</v>
      </c>
    </row>
    <row r="419" spans="1:6">
      <c r="A419" s="5">
        <v>417</v>
      </c>
      <c r="B419" s="5" t="s">
        <v>1186</v>
      </c>
      <c r="C419" s="6" t="s">
        <v>1187</v>
      </c>
      <c r="D419" s="5" t="s">
        <v>17</v>
      </c>
      <c r="E419" s="5" t="s">
        <v>46</v>
      </c>
      <c r="F419" s="5" t="s">
        <v>7</v>
      </c>
    </row>
    <row r="420" spans="1:6">
      <c r="A420" s="5">
        <v>418</v>
      </c>
      <c r="B420" s="5" t="s">
        <v>1188</v>
      </c>
      <c r="C420" s="6" t="s">
        <v>1189</v>
      </c>
      <c r="D420" s="5" t="s">
        <v>18</v>
      </c>
      <c r="E420" s="5" t="s">
        <v>1190</v>
      </c>
      <c r="F420" s="5" t="s">
        <v>7</v>
      </c>
    </row>
    <row r="421" spans="1:6">
      <c r="A421" s="5">
        <v>419</v>
      </c>
      <c r="B421" s="5" t="s">
        <v>1191</v>
      </c>
      <c r="C421" s="6" t="s">
        <v>1192</v>
      </c>
      <c r="D421" s="5" t="s">
        <v>18</v>
      </c>
      <c r="E421" s="5" t="s">
        <v>651</v>
      </c>
      <c r="F421" s="5" t="s">
        <v>7</v>
      </c>
    </row>
    <row r="422" spans="1:6">
      <c r="A422" s="5">
        <v>420</v>
      </c>
      <c r="B422" s="5" t="s">
        <v>1193</v>
      </c>
      <c r="C422" s="6" t="s">
        <v>1194</v>
      </c>
      <c r="D422" s="5" t="s">
        <v>17</v>
      </c>
      <c r="E422" s="5" t="s">
        <v>1195</v>
      </c>
      <c r="F422" s="5" t="s">
        <v>7</v>
      </c>
    </row>
    <row r="423" spans="1:6">
      <c r="A423" s="5">
        <v>421</v>
      </c>
      <c r="B423" s="5" t="s">
        <v>1196</v>
      </c>
      <c r="C423" s="6" t="s">
        <v>1197</v>
      </c>
      <c r="D423" s="5" t="s">
        <v>16</v>
      </c>
      <c r="E423" s="5" t="s">
        <v>1198</v>
      </c>
      <c r="F423" s="5" t="s">
        <v>7</v>
      </c>
    </row>
    <row r="424" spans="1:6">
      <c r="A424" s="5">
        <v>422</v>
      </c>
      <c r="B424" s="5" t="s">
        <v>1199</v>
      </c>
      <c r="C424" s="6" t="s">
        <v>1200</v>
      </c>
      <c r="D424" s="5" t="s">
        <v>20</v>
      </c>
      <c r="E424" s="5" t="s">
        <v>1201</v>
      </c>
      <c r="F424" s="5" t="s">
        <v>7</v>
      </c>
    </row>
    <row r="425" spans="1:6">
      <c r="A425" s="5">
        <v>423</v>
      </c>
      <c r="B425" s="5" t="s">
        <v>1202</v>
      </c>
      <c r="C425" s="6" t="s">
        <v>1203</v>
      </c>
      <c r="D425" s="5" t="s">
        <v>21</v>
      </c>
      <c r="E425" s="5" t="s">
        <v>160</v>
      </c>
      <c r="F425" s="5" t="s">
        <v>7</v>
      </c>
    </row>
    <row r="426" spans="1:6">
      <c r="A426" s="5">
        <v>424</v>
      </c>
      <c r="B426" s="5" t="s">
        <v>1204</v>
      </c>
      <c r="C426" s="6" t="s">
        <v>1205</v>
      </c>
      <c r="D426" s="5" t="s">
        <v>27</v>
      </c>
      <c r="E426" s="5" t="s">
        <v>1206</v>
      </c>
      <c r="F426" s="5" t="s">
        <v>7</v>
      </c>
    </row>
    <row r="427" spans="1:6">
      <c r="A427" s="5">
        <v>425</v>
      </c>
      <c r="B427" s="5" t="s">
        <v>1207</v>
      </c>
      <c r="C427" s="6" t="s">
        <v>1208</v>
      </c>
      <c r="D427" s="5" t="s">
        <v>18</v>
      </c>
      <c r="E427" s="5" t="s">
        <v>1209</v>
      </c>
      <c r="F427" s="5" t="s">
        <v>7</v>
      </c>
    </row>
    <row r="428" spans="1:6">
      <c r="A428" s="5">
        <v>426</v>
      </c>
      <c r="B428" s="5" t="s">
        <v>1210</v>
      </c>
      <c r="C428" s="6" t="s">
        <v>1211</v>
      </c>
      <c r="D428" s="5" t="s">
        <v>17</v>
      </c>
      <c r="E428" s="5" t="s">
        <v>46</v>
      </c>
      <c r="F428" s="5" t="s">
        <v>7</v>
      </c>
    </row>
    <row r="429" spans="1:6">
      <c r="A429" s="5">
        <v>427</v>
      </c>
      <c r="B429" s="5" t="s">
        <v>1212</v>
      </c>
      <c r="C429" s="6" t="s">
        <v>1213</v>
      </c>
      <c r="D429" s="5" t="s">
        <v>13</v>
      </c>
      <c r="E429" s="5" t="s">
        <v>1214</v>
      </c>
      <c r="F429" s="5" t="s">
        <v>7</v>
      </c>
    </row>
    <row r="430" spans="1:6">
      <c r="A430" s="5">
        <v>428</v>
      </c>
      <c r="B430" s="5" t="s">
        <v>1215</v>
      </c>
      <c r="C430" s="6" t="s">
        <v>1216</v>
      </c>
      <c r="D430" s="5" t="s">
        <v>16</v>
      </c>
      <c r="E430" s="5" t="s">
        <v>1217</v>
      </c>
      <c r="F430" s="5" t="s">
        <v>7</v>
      </c>
    </row>
    <row r="431" spans="1:6">
      <c r="A431" s="5">
        <v>429</v>
      </c>
      <c r="B431" s="5" t="s">
        <v>1140</v>
      </c>
      <c r="C431" s="6" t="s">
        <v>1218</v>
      </c>
      <c r="D431" s="5" t="s">
        <v>16</v>
      </c>
      <c r="E431" s="5" t="s">
        <v>1219</v>
      </c>
      <c r="F431" s="5" t="s">
        <v>7</v>
      </c>
    </row>
    <row r="432" spans="1:6">
      <c r="A432" s="5">
        <v>430</v>
      </c>
      <c r="B432" s="5" t="s">
        <v>1220</v>
      </c>
      <c r="C432" s="6" t="s">
        <v>1221</v>
      </c>
      <c r="D432" s="5" t="s">
        <v>21</v>
      </c>
      <c r="E432" s="5" t="s">
        <v>394</v>
      </c>
      <c r="F432" s="5" t="s">
        <v>7</v>
      </c>
    </row>
    <row r="433" spans="1:6">
      <c r="A433" s="5">
        <v>431</v>
      </c>
      <c r="B433" s="5" t="s">
        <v>1222</v>
      </c>
      <c r="C433" s="6" t="s">
        <v>1223</v>
      </c>
      <c r="D433" s="5" t="s">
        <v>17</v>
      </c>
      <c r="E433" s="5" t="s">
        <v>729</v>
      </c>
      <c r="F433" s="5" t="s">
        <v>7</v>
      </c>
    </row>
    <row r="434" spans="1:6">
      <c r="A434" s="5">
        <v>432</v>
      </c>
      <c r="B434" s="5" t="s">
        <v>1224</v>
      </c>
      <c r="C434" s="6" t="s">
        <v>1225</v>
      </c>
      <c r="D434" s="5" t="s">
        <v>16</v>
      </c>
      <c r="E434" s="5" t="s">
        <v>1226</v>
      </c>
      <c r="F434" s="5" t="s">
        <v>7</v>
      </c>
    </row>
    <row r="435" spans="1:6">
      <c r="A435" s="5">
        <v>433</v>
      </c>
      <c r="B435" s="5" t="s">
        <v>1227</v>
      </c>
      <c r="C435" s="6" t="s">
        <v>1228</v>
      </c>
      <c r="D435" s="5" t="s">
        <v>15</v>
      </c>
      <c r="E435" s="5" t="s">
        <v>1229</v>
      </c>
      <c r="F435" s="5" t="s">
        <v>7</v>
      </c>
    </row>
    <row r="436" spans="1:6">
      <c r="A436" s="5">
        <v>434</v>
      </c>
      <c r="B436" s="5" t="s">
        <v>1230</v>
      </c>
      <c r="C436" s="6" t="s">
        <v>1231</v>
      </c>
      <c r="D436" s="5" t="s">
        <v>15</v>
      </c>
      <c r="E436" s="5" t="s">
        <v>1232</v>
      </c>
      <c r="F436" s="5" t="s">
        <v>7</v>
      </c>
    </row>
    <row r="437" spans="1:6">
      <c r="A437" s="5">
        <v>435</v>
      </c>
      <c r="B437" s="5" t="s">
        <v>1233</v>
      </c>
      <c r="C437" s="6" t="s">
        <v>1234</v>
      </c>
      <c r="D437" s="5" t="s">
        <v>13</v>
      </c>
      <c r="E437" s="5" t="s">
        <v>99</v>
      </c>
      <c r="F437" s="5" t="s">
        <v>7</v>
      </c>
    </row>
    <row r="438" spans="1:6">
      <c r="A438" s="5">
        <v>436</v>
      </c>
      <c r="B438" s="5" t="s">
        <v>1235</v>
      </c>
      <c r="C438" s="6" t="s">
        <v>1236</v>
      </c>
      <c r="D438" s="5" t="s">
        <v>13</v>
      </c>
      <c r="E438" s="5" t="s">
        <v>442</v>
      </c>
      <c r="F438" s="5" t="s">
        <v>7</v>
      </c>
    </row>
    <row r="439" spans="1:6">
      <c r="A439" s="5">
        <v>437</v>
      </c>
      <c r="B439" s="5" t="s">
        <v>1237</v>
      </c>
      <c r="C439" s="6" t="s">
        <v>1238</v>
      </c>
      <c r="D439" s="5" t="s">
        <v>17</v>
      </c>
      <c r="E439" s="5" t="s">
        <v>729</v>
      </c>
      <c r="F439" s="5" t="s">
        <v>7</v>
      </c>
    </row>
    <row r="440" spans="1:6">
      <c r="A440" s="5">
        <v>438</v>
      </c>
      <c r="B440" s="5" t="s">
        <v>1239</v>
      </c>
      <c r="C440" s="6" t="s">
        <v>1240</v>
      </c>
      <c r="D440" s="5" t="s">
        <v>16</v>
      </c>
      <c r="E440" s="5" t="s">
        <v>645</v>
      </c>
      <c r="F440" s="5" t="s">
        <v>7</v>
      </c>
    </row>
    <row r="441" spans="1:6">
      <c r="A441" s="5">
        <v>439</v>
      </c>
      <c r="B441" s="5" t="s">
        <v>1241</v>
      </c>
      <c r="C441" s="6" t="s">
        <v>1242</v>
      </c>
      <c r="D441" s="5" t="s">
        <v>13</v>
      </c>
      <c r="E441" s="5" t="s">
        <v>1243</v>
      </c>
      <c r="F441" s="5" t="s">
        <v>7</v>
      </c>
    </row>
    <row r="442" spans="1:6">
      <c r="A442" s="5">
        <v>440</v>
      </c>
      <c r="B442" s="5" t="s">
        <v>1244</v>
      </c>
      <c r="C442" s="6" t="s">
        <v>1245</v>
      </c>
      <c r="D442" s="5" t="s">
        <v>18</v>
      </c>
      <c r="E442" s="5" t="s">
        <v>125</v>
      </c>
      <c r="F442" s="5" t="s">
        <v>7</v>
      </c>
    </row>
    <row r="443" spans="1:6">
      <c r="A443" s="5">
        <v>441</v>
      </c>
      <c r="B443" s="5" t="s">
        <v>1246</v>
      </c>
      <c r="C443" s="6" t="s">
        <v>1247</v>
      </c>
      <c r="D443" s="5" t="s">
        <v>18</v>
      </c>
      <c r="E443" s="5" t="s">
        <v>903</v>
      </c>
      <c r="F443" s="5" t="s">
        <v>7</v>
      </c>
    </row>
    <row r="444" spans="1:6">
      <c r="A444" s="5">
        <v>442</v>
      </c>
      <c r="B444" s="5" t="s">
        <v>1248</v>
      </c>
      <c r="C444" s="6" t="s">
        <v>1249</v>
      </c>
      <c r="D444" s="5" t="s">
        <v>21</v>
      </c>
      <c r="E444" s="5" t="s">
        <v>1250</v>
      </c>
      <c r="F444" s="5" t="s">
        <v>7</v>
      </c>
    </row>
    <row r="445" spans="1:6">
      <c r="A445" s="5">
        <v>443</v>
      </c>
      <c r="B445" s="5" t="s">
        <v>1251</v>
      </c>
      <c r="C445" s="6" t="s">
        <v>1252</v>
      </c>
      <c r="D445" s="5" t="s">
        <v>21</v>
      </c>
      <c r="E445" s="5" t="s">
        <v>585</v>
      </c>
      <c r="F445" s="5" t="s">
        <v>7</v>
      </c>
    </row>
    <row r="446" spans="1:6">
      <c r="A446" s="5">
        <v>444</v>
      </c>
      <c r="B446" s="5" t="s">
        <v>1253</v>
      </c>
      <c r="C446" s="6" t="s">
        <v>1254</v>
      </c>
      <c r="D446" s="5" t="s">
        <v>18</v>
      </c>
      <c r="E446" s="5" t="s">
        <v>1255</v>
      </c>
      <c r="F446" s="5" t="s">
        <v>7</v>
      </c>
    </row>
    <row r="447" spans="1:6">
      <c r="A447" s="5">
        <v>445</v>
      </c>
      <c r="B447" s="5" t="s">
        <v>1256</v>
      </c>
      <c r="C447" s="6" t="s">
        <v>1257</v>
      </c>
      <c r="D447" s="5" t="s">
        <v>20</v>
      </c>
      <c r="E447" s="5" t="s">
        <v>1258</v>
      </c>
      <c r="F447" s="5" t="s">
        <v>7</v>
      </c>
    </row>
    <row r="448" spans="1:6">
      <c r="A448" s="5">
        <v>446</v>
      </c>
      <c r="B448" s="5" t="s">
        <v>1259</v>
      </c>
      <c r="C448" s="6" t="s">
        <v>1260</v>
      </c>
      <c r="D448" s="5" t="s">
        <v>18</v>
      </c>
      <c r="E448" s="5" t="s">
        <v>1261</v>
      </c>
      <c r="F448" s="5" t="s">
        <v>7</v>
      </c>
    </row>
    <row r="449" spans="1:6">
      <c r="A449" s="5">
        <v>447</v>
      </c>
      <c r="B449" s="5" t="s">
        <v>1262</v>
      </c>
      <c r="C449" s="6" t="s">
        <v>1263</v>
      </c>
      <c r="D449" s="5" t="s">
        <v>18</v>
      </c>
      <c r="E449" s="5" t="s">
        <v>1264</v>
      </c>
      <c r="F449" s="5" t="s">
        <v>7</v>
      </c>
    </row>
    <row r="450" spans="1:6">
      <c r="A450" s="5">
        <v>448</v>
      </c>
      <c r="B450" s="5" t="s">
        <v>1265</v>
      </c>
      <c r="C450" s="6" t="s">
        <v>1266</v>
      </c>
      <c r="D450" s="5" t="s">
        <v>13</v>
      </c>
      <c r="E450" s="5" t="s">
        <v>1267</v>
      </c>
      <c r="F450" s="5" t="s">
        <v>7</v>
      </c>
    </row>
    <row r="451" spans="1:6">
      <c r="A451" s="5">
        <v>449</v>
      </c>
      <c r="B451" s="5" t="s">
        <v>1268</v>
      </c>
      <c r="C451" s="6" t="s">
        <v>1269</v>
      </c>
      <c r="D451" s="5" t="s">
        <v>21</v>
      </c>
      <c r="E451" s="5" t="s">
        <v>1270</v>
      </c>
      <c r="F451" s="5" t="s">
        <v>7</v>
      </c>
    </row>
    <row r="452" spans="1:6">
      <c r="A452" s="5">
        <v>450</v>
      </c>
      <c r="B452" s="5" t="s">
        <v>1271</v>
      </c>
      <c r="C452" s="6" t="s">
        <v>1272</v>
      </c>
      <c r="D452" s="5" t="s">
        <v>15</v>
      </c>
      <c r="E452" s="5" t="s">
        <v>1273</v>
      </c>
      <c r="F452" s="5" t="s">
        <v>7</v>
      </c>
    </row>
    <row r="453" spans="1:6">
      <c r="A453" s="5">
        <v>451</v>
      </c>
      <c r="B453" s="5" t="s">
        <v>1274</v>
      </c>
      <c r="C453" s="6" t="s">
        <v>1275</v>
      </c>
      <c r="D453" s="5" t="s">
        <v>21</v>
      </c>
      <c r="E453" s="5" t="s">
        <v>160</v>
      </c>
      <c r="F453" s="5" t="s">
        <v>7</v>
      </c>
    </row>
    <row r="454" spans="1:6">
      <c r="A454" s="5">
        <v>452</v>
      </c>
      <c r="B454" s="5" t="s">
        <v>1276</v>
      </c>
      <c r="C454" s="6" t="s">
        <v>1277</v>
      </c>
      <c r="D454" s="5" t="s">
        <v>13</v>
      </c>
      <c r="E454" s="5" t="s">
        <v>289</v>
      </c>
      <c r="F454" s="5" t="s">
        <v>7</v>
      </c>
    </row>
    <row r="455" spans="1:6">
      <c r="A455" s="5">
        <v>453</v>
      </c>
      <c r="B455" s="5" t="s">
        <v>1278</v>
      </c>
      <c r="C455" s="6" t="s">
        <v>1279</v>
      </c>
      <c r="D455" s="5" t="s">
        <v>23</v>
      </c>
      <c r="E455" s="5" t="s">
        <v>1280</v>
      </c>
      <c r="F455" s="5" t="s">
        <v>7</v>
      </c>
    </row>
    <row r="456" spans="1:6">
      <c r="A456" s="5">
        <v>454</v>
      </c>
      <c r="B456" s="5" t="s">
        <v>1281</v>
      </c>
      <c r="C456" s="6" t="s">
        <v>1282</v>
      </c>
      <c r="D456" s="5" t="s">
        <v>13</v>
      </c>
      <c r="E456" s="5" t="s">
        <v>52</v>
      </c>
      <c r="F456" s="5" t="s">
        <v>7</v>
      </c>
    </row>
    <row r="457" spans="1:6">
      <c r="A457" s="5">
        <v>455</v>
      </c>
      <c r="B457" s="5" t="s">
        <v>1283</v>
      </c>
      <c r="C457" s="6" t="s">
        <v>1284</v>
      </c>
      <c r="D457" s="5" t="s">
        <v>19</v>
      </c>
      <c r="E457" s="5" t="s">
        <v>1285</v>
      </c>
      <c r="F457" s="5" t="s">
        <v>7</v>
      </c>
    </row>
    <row r="458" spans="1:6">
      <c r="A458" s="5">
        <v>456</v>
      </c>
      <c r="B458" s="5" t="s">
        <v>1286</v>
      </c>
      <c r="C458" s="6" t="s">
        <v>1287</v>
      </c>
      <c r="D458" s="5" t="s">
        <v>13</v>
      </c>
      <c r="E458" s="5" t="s">
        <v>1288</v>
      </c>
      <c r="F458" s="5" t="s">
        <v>7</v>
      </c>
    </row>
    <row r="459" spans="1:6">
      <c r="A459" s="5">
        <v>457</v>
      </c>
      <c r="B459" s="5" t="s">
        <v>1289</v>
      </c>
      <c r="C459" s="6" t="s">
        <v>1290</v>
      </c>
      <c r="D459" s="5" t="s">
        <v>18</v>
      </c>
      <c r="E459" s="5" t="s">
        <v>1291</v>
      </c>
      <c r="F459" s="5" t="s">
        <v>7</v>
      </c>
    </row>
    <row r="460" spans="1:6">
      <c r="A460" s="5">
        <v>458</v>
      </c>
      <c r="B460" s="5" t="s">
        <v>1292</v>
      </c>
      <c r="C460" s="6" t="s">
        <v>1293</v>
      </c>
      <c r="D460" s="5" t="s">
        <v>26</v>
      </c>
      <c r="E460" s="5" t="s">
        <v>1294</v>
      </c>
      <c r="F460" s="5" t="s">
        <v>7</v>
      </c>
    </row>
    <row r="461" spans="1:6">
      <c r="A461" s="5">
        <v>459</v>
      </c>
      <c r="B461" s="5" t="s">
        <v>1295</v>
      </c>
      <c r="C461" s="6" t="s">
        <v>1296</v>
      </c>
      <c r="D461" s="5" t="s">
        <v>22</v>
      </c>
      <c r="E461" s="5" t="s">
        <v>1297</v>
      </c>
      <c r="F461" s="5" t="s">
        <v>7</v>
      </c>
    </row>
    <row r="462" spans="1:6">
      <c r="A462" s="5">
        <v>460</v>
      </c>
      <c r="B462" s="5" t="s">
        <v>1298</v>
      </c>
      <c r="C462" s="6" t="s">
        <v>1299</v>
      </c>
      <c r="D462" s="5" t="s">
        <v>21</v>
      </c>
      <c r="E462" s="5" t="s">
        <v>1300</v>
      </c>
      <c r="F462" s="5" t="s">
        <v>7</v>
      </c>
    </row>
    <row r="463" spans="1:6">
      <c r="A463" s="5">
        <v>461</v>
      </c>
      <c r="B463" s="5" t="s">
        <v>1301</v>
      </c>
      <c r="C463" s="6" t="s">
        <v>1302</v>
      </c>
      <c r="D463" s="5" t="s">
        <v>27</v>
      </c>
      <c r="E463" s="5" t="s">
        <v>1303</v>
      </c>
      <c r="F463" s="5" t="s">
        <v>7</v>
      </c>
    </row>
    <row r="464" spans="1:6">
      <c r="A464" s="5">
        <v>462</v>
      </c>
      <c r="B464" s="5" t="s">
        <v>1304</v>
      </c>
      <c r="C464" s="6" t="s">
        <v>1305</v>
      </c>
      <c r="D464" s="5" t="s">
        <v>23</v>
      </c>
      <c r="E464" s="5" t="s">
        <v>588</v>
      </c>
      <c r="F464" s="5" t="s">
        <v>7</v>
      </c>
    </row>
    <row r="465" spans="1:6">
      <c r="A465" s="5">
        <v>463</v>
      </c>
      <c r="B465" s="5" t="s">
        <v>1306</v>
      </c>
      <c r="C465" s="6" t="s">
        <v>1307</v>
      </c>
      <c r="D465" s="5" t="s">
        <v>21</v>
      </c>
      <c r="E465" s="5" t="s">
        <v>1308</v>
      </c>
      <c r="F465" s="5" t="s">
        <v>7</v>
      </c>
    </row>
    <row r="466" spans="1:6">
      <c r="A466" s="5">
        <v>464</v>
      </c>
      <c r="B466" s="5" t="s">
        <v>1309</v>
      </c>
      <c r="C466" s="6" t="s">
        <v>1310</v>
      </c>
      <c r="D466" s="5" t="s">
        <v>18</v>
      </c>
      <c r="E466" s="5" t="s">
        <v>1311</v>
      </c>
      <c r="F466" s="5" t="s">
        <v>7</v>
      </c>
    </row>
    <row r="467" spans="1:6">
      <c r="A467" s="5">
        <v>465</v>
      </c>
      <c r="B467" s="5" t="s">
        <v>1312</v>
      </c>
      <c r="C467" s="6" t="s">
        <v>1313</v>
      </c>
      <c r="D467" s="5" t="s">
        <v>17</v>
      </c>
      <c r="E467" s="5" t="s">
        <v>1314</v>
      </c>
      <c r="F467" s="5" t="s">
        <v>7</v>
      </c>
    </row>
    <row r="468" spans="1:6">
      <c r="A468" s="5">
        <v>466</v>
      </c>
      <c r="B468" s="5" t="s">
        <v>1315</v>
      </c>
      <c r="C468" s="6" t="s">
        <v>1316</v>
      </c>
      <c r="D468" s="5" t="s">
        <v>21</v>
      </c>
      <c r="E468" s="5" t="s">
        <v>1317</v>
      </c>
      <c r="F468" s="5" t="s">
        <v>7</v>
      </c>
    </row>
    <row r="469" spans="1:6">
      <c r="A469" s="5">
        <v>467</v>
      </c>
      <c r="B469" s="5" t="s">
        <v>276</v>
      </c>
      <c r="C469" s="6" t="s">
        <v>277</v>
      </c>
      <c r="D469" s="5" t="s">
        <v>16</v>
      </c>
      <c r="E469" s="5" t="s">
        <v>278</v>
      </c>
      <c r="F469" s="5" t="s">
        <v>7</v>
      </c>
    </row>
    <row r="470" spans="1:6">
      <c r="A470" s="5">
        <v>468</v>
      </c>
      <c r="B470" s="5" t="s">
        <v>1318</v>
      </c>
      <c r="C470" s="6" t="s">
        <v>1319</v>
      </c>
      <c r="D470" s="5" t="s">
        <v>22</v>
      </c>
      <c r="E470" s="5" t="s">
        <v>1297</v>
      </c>
      <c r="F470" s="5" t="s">
        <v>7</v>
      </c>
    </row>
    <row r="471" spans="1:6">
      <c r="A471" s="5">
        <v>469</v>
      </c>
      <c r="B471" s="5" t="s">
        <v>1320</v>
      </c>
      <c r="C471" s="6" t="s">
        <v>1321</v>
      </c>
      <c r="D471" s="5" t="s">
        <v>21</v>
      </c>
      <c r="E471" s="5" t="s">
        <v>1322</v>
      </c>
      <c r="F471" s="5" t="s">
        <v>7</v>
      </c>
    </row>
    <row r="472" spans="1:6">
      <c r="A472" s="5">
        <v>470</v>
      </c>
      <c r="B472" s="5" t="s">
        <v>1323</v>
      </c>
      <c r="C472" s="6" t="s">
        <v>1324</v>
      </c>
      <c r="D472" s="5" t="s">
        <v>27</v>
      </c>
      <c r="E472" s="5" t="s">
        <v>1325</v>
      </c>
      <c r="F472" s="5" t="s">
        <v>7</v>
      </c>
    </row>
    <row r="473" spans="1:6">
      <c r="A473" s="5">
        <v>471</v>
      </c>
      <c r="B473" s="5" t="s">
        <v>1326</v>
      </c>
      <c r="C473" s="6" t="s">
        <v>1327</v>
      </c>
      <c r="D473" s="5" t="s">
        <v>22</v>
      </c>
      <c r="E473" s="5" t="s">
        <v>1328</v>
      </c>
      <c r="F473" s="5" t="s">
        <v>7</v>
      </c>
    </row>
    <row r="474" spans="1:6">
      <c r="A474" s="5">
        <v>472</v>
      </c>
      <c r="B474" s="5" t="s">
        <v>1329</v>
      </c>
      <c r="C474" s="6" t="s">
        <v>1330</v>
      </c>
      <c r="D474" s="5" t="s">
        <v>17</v>
      </c>
      <c r="E474" s="5" t="s">
        <v>1331</v>
      </c>
      <c r="F474" s="5" t="s">
        <v>7</v>
      </c>
    </row>
    <row r="475" spans="1:6">
      <c r="A475" s="5">
        <v>473</v>
      </c>
      <c r="B475" s="5" t="s">
        <v>1332</v>
      </c>
      <c r="C475" s="6" t="s">
        <v>1333</v>
      </c>
      <c r="D475" s="5" t="s">
        <v>16</v>
      </c>
      <c r="E475" s="5" t="s">
        <v>928</v>
      </c>
      <c r="F475" s="5" t="s">
        <v>7</v>
      </c>
    </row>
    <row r="476" spans="1:6">
      <c r="A476" s="5">
        <v>474</v>
      </c>
      <c r="B476" s="5" t="s">
        <v>1334</v>
      </c>
      <c r="C476" s="6" t="s">
        <v>1335</v>
      </c>
      <c r="D476" s="5" t="s">
        <v>22</v>
      </c>
      <c r="E476" s="5" t="s">
        <v>1336</v>
      </c>
      <c r="F476" s="5" t="s">
        <v>7</v>
      </c>
    </row>
    <row r="477" spans="1:6">
      <c r="A477" s="5">
        <v>475</v>
      </c>
      <c r="B477" s="5" t="s">
        <v>1337</v>
      </c>
      <c r="C477" s="6" t="s">
        <v>1338</v>
      </c>
      <c r="D477" s="5" t="s">
        <v>17</v>
      </c>
      <c r="E477" s="5" t="s">
        <v>46</v>
      </c>
      <c r="F477" s="5" t="s">
        <v>7</v>
      </c>
    </row>
    <row r="478" spans="1:6">
      <c r="A478" s="5">
        <v>476</v>
      </c>
      <c r="B478" s="5" t="s">
        <v>1339</v>
      </c>
      <c r="C478" s="6" t="s">
        <v>1340</v>
      </c>
      <c r="D478" s="5" t="s">
        <v>21</v>
      </c>
      <c r="E478" s="5" t="s">
        <v>180</v>
      </c>
      <c r="F478" s="5" t="s">
        <v>7</v>
      </c>
    </row>
    <row r="479" spans="1:6">
      <c r="A479" s="5">
        <v>477</v>
      </c>
      <c r="B479" s="5" t="s">
        <v>1341</v>
      </c>
      <c r="C479" s="6" t="s">
        <v>1342</v>
      </c>
      <c r="D479" s="5" t="s">
        <v>21</v>
      </c>
      <c r="E479" s="5" t="s">
        <v>160</v>
      </c>
      <c r="F479" s="5" t="s">
        <v>7</v>
      </c>
    </row>
    <row r="480" spans="1:6">
      <c r="A480" s="5">
        <v>478</v>
      </c>
      <c r="B480" s="5" t="s">
        <v>1343</v>
      </c>
      <c r="C480" s="6" t="s">
        <v>1344</v>
      </c>
      <c r="D480" s="5" t="s">
        <v>22</v>
      </c>
      <c r="E480" s="5" t="s">
        <v>1336</v>
      </c>
      <c r="F480" s="5" t="s">
        <v>7</v>
      </c>
    </row>
    <row r="481" spans="1:6">
      <c r="A481" s="5">
        <v>479</v>
      </c>
      <c r="B481" s="5" t="s">
        <v>1345</v>
      </c>
      <c r="C481" s="6" t="s">
        <v>1346</v>
      </c>
      <c r="D481" s="5" t="s">
        <v>18</v>
      </c>
      <c r="E481" s="5" t="s">
        <v>1347</v>
      </c>
      <c r="F481" s="5" t="s">
        <v>7</v>
      </c>
    </row>
    <row r="482" spans="1:6">
      <c r="A482" s="5">
        <v>480</v>
      </c>
      <c r="B482" s="5" t="s">
        <v>1348</v>
      </c>
      <c r="C482" s="6" t="s">
        <v>1349</v>
      </c>
      <c r="D482" s="5" t="s">
        <v>21</v>
      </c>
      <c r="E482" s="5" t="s">
        <v>1317</v>
      </c>
      <c r="F482" s="5" t="s">
        <v>7</v>
      </c>
    </row>
    <row r="483" spans="1:6">
      <c r="A483" s="5">
        <v>481</v>
      </c>
      <c r="B483" s="5" t="s">
        <v>1350</v>
      </c>
      <c r="C483" s="6" t="s">
        <v>1351</v>
      </c>
      <c r="D483" s="5" t="s">
        <v>26</v>
      </c>
      <c r="E483" s="5" t="s">
        <v>1352</v>
      </c>
      <c r="F483" s="5" t="s">
        <v>1353</v>
      </c>
    </row>
    <row r="484" spans="1:6">
      <c r="A484" s="5">
        <v>482</v>
      </c>
      <c r="B484" s="5" t="s">
        <v>1354</v>
      </c>
      <c r="C484" s="6" t="s">
        <v>1355</v>
      </c>
      <c r="D484" s="5" t="s">
        <v>16</v>
      </c>
      <c r="E484" s="5" t="s">
        <v>1356</v>
      </c>
      <c r="F484" s="5" t="s">
        <v>1353</v>
      </c>
    </row>
    <row r="485" spans="1:6">
      <c r="A485" s="5">
        <v>483</v>
      </c>
      <c r="B485" s="5" t="s">
        <v>1357</v>
      </c>
      <c r="C485" s="6" t="s">
        <v>1358</v>
      </c>
      <c r="D485" s="5" t="s">
        <v>13</v>
      </c>
      <c r="E485" s="5" t="s">
        <v>1359</v>
      </c>
      <c r="F485" s="5" t="s">
        <v>1353</v>
      </c>
    </row>
    <row r="486" spans="1:6">
      <c r="A486" s="5">
        <v>484</v>
      </c>
      <c r="B486" s="5" t="s">
        <v>1360</v>
      </c>
      <c r="C486" s="6" t="s">
        <v>1361</v>
      </c>
      <c r="D486" s="5" t="s">
        <v>13</v>
      </c>
      <c r="E486" s="5" t="s">
        <v>1362</v>
      </c>
      <c r="F486" s="5" t="s">
        <v>1353</v>
      </c>
    </row>
    <row r="487" spans="1:6">
      <c r="A487" s="5">
        <v>485</v>
      </c>
      <c r="B487" s="5" t="s">
        <v>1363</v>
      </c>
      <c r="C487" s="6" t="s">
        <v>1364</v>
      </c>
      <c r="D487" s="5" t="s">
        <v>13</v>
      </c>
      <c r="E487" s="5" t="s">
        <v>1214</v>
      </c>
      <c r="F487" s="5" t="s">
        <v>1353</v>
      </c>
    </row>
    <row r="488" spans="1:6">
      <c r="A488" s="5">
        <v>486</v>
      </c>
      <c r="B488" s="5" t="s">
        <v>1365</v>
      </c>
      <c r="C488" s="6" t="s">
        <v>1366</v>
      </c>
      <c r="D488" s="5" t="s">
        <v>21</v>
      </c>
      <c r="E488" s="5" t="s">
        <v>770</v>
      </c>
      <c r="F488" s="5" t="s">
        <v>1353</v>
      </c>
    </row>
    <row r="489" spans="1:6">
      <c r="A489" s="5">
        <v>487</v>
      </c>
      <c r="B489" s="5" t="s">
        <v>1367</v>
      </c>
      <c r="C489" s="6" t="s">
        <v>1368</v>
      </c>
      <c r="D489" s="5" t="s">
        <v>15</v>
      </c>
      <c r="E489" s="5" t="s">
        <v>404</v>
      </c>
      <c r="F489" s="5" t="s">
        <v>1353</v>
      </c>
    </row>
    <row r="490" spans="1:6">
      <c r="A490" s="5">
        <v>488</v>
      </c>
      <c r="B490" s="5" t="s">
        <v>1369</v>
      </c>
      <c r="C490" s="6" t="s">
        <v>1370</v>
      </c>
      <c r="D490" s="5" t="s">
        <v>13</v>
      </c>
      <c r="E490" s="5" t="s">
        <v>52</v>
      </c>
      <c r="F490" s="5" t="s">
        <v>1353</v>
      </c>
    </row>
    <row r="491" spans="1:6">
      <c r="A491" s="5">
        <v>489</v>
      </c>
      <c r="B491" s="5" t="s">
        <v>1371</v>
      </c>
      <c r="C491" s="6" t="s">
        <v>1372</v>
      </c>
      <c r="D491" s="5" t="s">
        <v>26</v>
      </c>
      <c r="E491" s="5" t="s">
        <v>1373</v>
      </c>
      <c r="F491" s="5" t="s">
        <v>1353</v>
      </c>
    </row>
    <row r="492" spans="1:6">
      <c r="A492" s="5">
        <v>490</v>
      </c>
      <c r="B492" s="5" t="s">
        <v>1374</v>
      </c>
      <c r="C492" s="6" t="s">
        <v>1375</v>
      </c>
      <c r="D492" s="5" t="s">
        <v>15</v>
      </c>
      <c r="E492" s="5" t="s">
        <v>1376</v>
      </c>
      <c r="F492" s="5" t="s">
        <v>1353</v>
      </c>
    </row>
    <row r="493" spans="1:6">
      <c r="A493" s="5">
        <v>491</v>
      </c>
      <c r="B493" s="5" t="s">
        <v>1377</v>
      </c>
      <c r="C493" s="6" t="s">
        <v>1378</v>
      </c>
      <c r="D493" s="5" t="s">
        <v>18</v>
      </c>
      <c r="E493" s="5" t="s">
        <v>1379</v>
      </c>
      <c r="F493" s="5" t="s">
        <v>1353</v>
      </c>
    </row>
    <row r="494" spans="1:6">
      <c r="A494" s="5">
        <v>492</v>
      </c>
      <c r="B494" s="5" t="s">
        <v>1380</v>
      </c>
      <c r="C494" s="6" t="s">
        <v>1381</v>
      </c>
      <c r="D494" s="5" t="s">
        <v>15</v>
      </c>
      <c r="E494" s="5" t="s">
        <v>1382</v>
      </c>
      <c r="F494" s="5" t="s">
        <v>1353</v>
      </c>
    </row>
    <row r="495" spans="1:6">
      <c r="A495" s="5">
        <v>493</v>
      </c>
      <c r="B495" s="5" t="s">
        <v>1383</v>
      </c>
      <c r="C495" s="6" t="s">
        <v>1384</v>
      </c>
      <c r="D495" s="5" t="s">
        <v>21</v>
      </c>
      <c r="E495" s="5" t="s">
        <v>1385</v>
      </c>
      <c r="F495" s="5" t="s">
        <v>1353</v>
      </c>
    </row>
    <row r="496" spans="1:6">
      <c r="A496" s="5">
        <v>494</v>
      </c>
      <c r="B496" s="5" t="s">
        <v>1386</v>
      </c>
      <c r="C496" s="6" t="s">
        <v>1387</v>
      </c>
      <c r="D496" s="5" t="s">
        <v>21</v>
      </c>
      <c r="E496" s="5" t="s">
        <v>1388</v>
      </c>
      <c r="F496" s="5" t="s">
        <v>1353</v>
      </c>
    </row>
    <row r="497" spans="1:6">
      <c r="A497" s="5">
        <v>495</v>
      </c>
      <c r="B497" s="5" t="s">
        <v>1389</v>
      </c>
      <c r="C497" s="6" t="s">
        <v>1390</v>
      </c>
      <c r="D497" s="5" t="s">
        <v>20</v>
      </c>
      <c r="E497" s="5" t="s">
        <v>1391</v>
      </c>
      <c r="F497" s="5" t="s">
        <v>1353</v>
      </c>
    </row>
    <row r="498" spans="1:6">
      <c r="A498" s="5">
        <v>496</v>
      </c>
      <c r="B498" s="5" t="s">
        <v>1392</v>
      </c>
      <c r="C498" s="6" t="s">
        <v>1393</v>
      </c>
      <c r="D498" s="5" t="s">
        <v>19</v>
      </c>
      <c r="E498" s="5" t="s">
        <v>1394</v>
      </c>
      <c r="F498" s="5" t="s">
        <v>1353</v>
      </c>
    </row>
    <row r="499" spans="1:6">
      <c r="A499" s="5">
        <v>497</v>
      </c>
      <c r="B499" s="5" t="s">
        <v>1395</v>
      </c>
      <c r="C499" s="6" t="s">
        <v>1396</v>
      </c>
      <c r="D499" s="5" t="s">
        <v>18</v>
      </c>
      <c r="E499" s="5" t="s">
        <v>1397</v>
      </c>
      <c r="F499" s="5" t="s">
        <v>1353</v>
      </c>
    </row>
    <row r="500" spans="1:6">
      <c r="A500" s="5">
        <v>498</v>
      </c>
      <c r="B500" s="5" t="s">
        <v>1398</v>
      </c>
      <c r="C500" s="6" t="s">
        <v>1399</v>
      </c>
      <c r="D500" s="5" t="s">
        <v>21</v>
      </c>
      <c r="E500" s="5" t="s">
        <v>1400</v>
      </c>
      <c r="F500" s="5" t="s">
        <v>1353</v>
      </c>
    </row>
    <row r="501" spans="1:6">
      <c r="A501" s="5">
        <v>499</v>
      </c>
      <c r="B501" s="5" t="s">
        <v>1401</v>
      </c>
      <c r="C501" s="6" t="s">
        <v>1402</v>
      </c>
      <c r="D501" s="5" t="s">
        <v>17</v>
      </c>
      <c r="E501" s="5" t="s">
        <v>1133</v>
      </c>
      <c r="F501" s="5" t="s">
        <v>1353</v>
      </c>
    </row>
    <row r="502" spans="1:6">
      <c r="A502" s="5">
        <v>500</v>
      </c>
      <c r="B502" s="5" t="s">
        <v>1403</v>
      </c>
      <c r="C502" s="6" t="s">
        <v>1404</v>
      </c>
      <c r="D502" s="5" t="s">
        <v>18</v>
      </c>
      <c r="E502" s="5" t="s">
        <v>1405</v>
      </c>
      <c r="F502" s="5" t="s">
        <v>1353</v>
      </c>
    </row>
    <row r="503" spans="1:6">
      <c r="A503" s="5">
        <v>501</v>
      </c>
      <c r="B503" s="5" t="s">
        <v>1406</v>
      </c>
      <c r="C503" s="6" t="s">
        <v>1407</v>
      </c>
      <c r="D503" s="5" t="s">
        <v>15</v>
      </c>
      <c r="E503" s="5" t="s">
        <v>1408</v>
      </c>
      <c r="F503" s="5" t="s">
        <v>1353</v>
      </c>
    </row>
    <row r="504" spans="1:6">
      <c r="A504" s="5">
        <v>502</v>
      </c>
      <c r="B504" s="5" t="s">
        <v>1409</v>
      </c>
      <c r="C504" s="6" t="s">
        <v>1410</v>
      </c>
      <c r="D504" s="5" t="s">
        <v>15</v>
      </c>
      <c r="E504" s="5" t="s">
        <v>1411</v>
      </c>
      <c r="F504" s="5" t="s">
        <v>1353</v>
      </c>
    </row>
    <row r="505" spans="1:6">
      <c r="A505" s="5">
        <v>503</v>
      </c>
      <c r="B505" s="5" t="s">
        <v>1412</v>
      </c>
      <c r="C505" s="6" t="s">
        <v>1413</v>
      </c>
      <c r="D505" s="5" t="s">
        <v>25</v>
      </c>
      <c r="E505" s="5" t="s">
        <v>1414</v>
      </c>
      <c r="F505" s="5" t="s">
        <v>1353</v>
      </c>
    </row>
    <row r="506" spans="1:6">
      <c r="A506" s="5">
        <v>504</v>
      </c>
      <c r="B506" s="5" t="s">
        <v>1415</v>
      </c>
      <c r="C506" s="6" t="s">
        <v>1416</v>
      </c>
      <c r="D506" s="5" t="s">
        <v>21</v>
      </c>
      <c r="E506" s="5" t="s">
        <v>272</v>
      </c>
      <c r="F506" s="5" t="s">
        <v>1353</v>
      </c>
    </row>
    <row r="507" spans="1:6">
      <c r="A507" s="5">
        <v>505</v>
      </c>
      <c r="B507" s="5" t="s">
        <v>1417</v>
      </c>
      <c r="C507" s="6" t="s">
        <v>1418</v>
      </c>
      <c r="D507" s="5" t="s">
        <v>21</v>
      </c>
      <c r="E507" s="5" t="s">
        <v>773</v>
      </c>
      <c r="F507" s="5" t="s">
        <v>1353</v>
      </c>
    </row>
    <row r="508" spans="1:6">
      <c r="A508" s="5">
        <v>506</v>
      </c>
      <c r="B508" s="5" t="s">
        <v>1419</v>
      </c>
      <c r="C508" s="6" t="s">
        <v>1420</v>
      </c>
      <c r="D508" s="5" t="s">
        <v>20</v>
      </c>
      <c r="E508" s="5" t="s">
        <v>1421</v>
      </c>
      <c r="F508" s="5" t="s">
        <v>1353</v>
      </c>
    </row>
    <row r="509" spans="1:6">
      <c r="A509" s="5">
        <v>507</v>
      </c>
      <c r="B509" s="5" t="s">
        <v>1422</v>
      </c>
      <c r="C509" s="6" t="s">
        <v>1423</v>
      </c>
      <c r="D509" s="5" t="s">
        <v>18</v>
      </c>
      <c r="E509" s="5" t="s">
        <v>1424</v>
      </c>
      <c r="F509" s="5" t="s">
        <v>1353</v>
      </c>
    </row>
    <row r="510" spans="1:6">
      <c r="A510" s="5">
        <v>508</v>
      </c>
      <c r="B510" s="5" t="s">
        <v>1425</v>
      </c>
      <c r="C510" s="6" t="s">
        <v>1426</v>
      </c>
      <c r="D510" s="5" t="s">
        <v>23</v>
      </c>
      <c r="E510" s="5" t="s">
        <v>1427</v>
      </c>
      <c r="F510" s="5" t="s">
        <v>1353</v>
      </c>
    </row>
    <row r="511" spans="1:6">
      <c r="A511" s="5">
        <v>509</v>
      </c>
      <c r="B511" s="5" t="s">
        <v>1428</v>
      </c>
      <c r="C511" s="6" t="s">
        <v>1429</v>
      </c>
      <c r="D511" s="5" t="s">
        <v>22</v>
      </c>
      <c r="E511" s="5" t="s">
        <v>1430</v>
      </c>
      <c r="F511" s="5" t="s">
        <v>1353</v>
      </c>
    </row>
    <row r="512" spans="1:6">
      <c r="A512" s="5">
        <v>510</v>
      </c>
      <c r="B512" s="5" t="s">
        <v>1431</v>
      </c>
      <c r="C512" s="6" t="s">
        <v>1432</v>
      </c>
      <c r="D512" s="5" t="s">
        <v>17</v>
      </c>
      <c r="E512" s="5" t="s">
        <v>1433</v>
      </c>
      <c r="F512" s="5" t="s">
        <v>1353</v>
      </c>
    </row>
    <row r="513" spans="1:6">
      <c r="A513" s="5">
        <v>511</v>
      </c>
      <c r="B513" s="5" t="s">
        <v>1434</v>
      </c>
      <c r="C513" s="6" t="s">
        <v>1435</v>
      </c>
      <c r="D513" s="5" t="s">
        <v>18</v>
      </c>
      <c r="E513" s="5" t="s">
        <v>1436</v>
      </c>
      <c r="F513" s="5" t="s">
        <v>1353</v>
      </c>
    </row>
    <row r="514" spans="1:6">
      <c r="A514" s="5">
        <v>512</v>
      </c>
      <c r="B514" s="5" t="s">
        <v>1437</v>
      </c>
      <c r="C514" s="6" t="s">
        <v>1438</v>
      </c>
      <c r="D514" s="5" t="s">
        <v>13</v>
      </c>
      <c r="E514" s="5" t="s">
        <v>1439</v>
      </c>
      <c r="F514" s="5" t="s">
        <v>1353</v>
      </c>
    </row>
    <row r="515" spans="1:6">
      <c r="A515" s="5">
        <v>513</v>
      </c>
      <c r="B515" s="5" t="s">
        <v>1440</v>
      </c>
      <c r="C515" s="6" t="s">
        <v>1441</v>
      </c>
      <c r="D515" s="5" t="s">
        <v>29</v>
      </c>
      <c r="E515" s="5" t="s">
        <v>1442</v>
      </c>
      <c r="F515" s="5" t="s">
        <v>1353</v>
      </c>
    </row>
    <row r="516" spans="1:6">
      <c r="A516" s="5">
        <v>514</v>
      </c>
      <c r="B516" s="5" t="s">
        <v>1443</v>
      </c>
      <c r="C516" s="6" t="s">
        <v>1444</v>
      </c>
      <c r="D516" s="5" t="s">
        <v>15</v>
      </c>
      <c r="E516" s="5" t="s">
        <v>1445</v>
      </c>
      <c r="F516" s="5" t="s">
        <v>1353</v>
      </c>
    </row>
    <row r="517" spans="1:6">
      <c r="A517" s="5">
        <v>515</v>
      </c>
      <c r="B517" s="5" t="s">
        <v>1446</v>
      </c>
      <c r="C517" s="6" t="s">
        <v>1447</v>
      </c>
      <c r="D517" s="5" t="s">
        <v>21</v>
      </c>
      <c r="E517" s="5" t="s">
        <v>272</v>
      </c>
      <c r="F517" s="5" t="s">
        <v>1353</v>
      </c>
    </row>
    <row r="518" spans="1:6">
      <c r="A518" s="5">
        <v>516</v>
      </c>
      <c r="B518" s="5" t="s">
        <v>1448</v>
      </c>
      <c r="C518" s="6" t="s">
        <v>1449</v>
      </c>
      <c r="D518" s="5" t="s">
        <v>29</v>
      </c>
      <c r="E518" s="5" t="s">
        <v>1450</v>
      </c>
      <c r="F518" s="5" t="s">
        <v>1353</v>
      </c>
    </row>
    <row r="519" spans="1:6">
      <c r="A519" s="5">
        <v>517</v>
      </c>
      <c r="B519" s="5" t="s">
        <v>1451</v>
      </c>
      <c r="C519" s="6" t="s">
        <v>1452</v>
      </c>
      <c r="D519" s="5" t="s">
        <v>15</v>
      </c>
      <c r="E519" s="5" t="s">
        <v>1453</v>
      </c>
      <c r="F519" s="5" t="s">
        <v>1353</v>
      </c>
    </row>
    <row r="520" spans="1:6">
      <c r="A520" s="5">
        <v>518</v>
      </c>
      <c r="B520" s="5" t="s">
        <v>1454</v>
      </c>
      <c r="C520" s="6" t="s">
        <v>1455</v>
      </c>
      <c r="D520" s="5" t="s">
        <v>24</v>
      </c>
      <c r="E520" s="5" t="s">
        <v>1456</v>
      </c>
      <c r="F520" s="5" t="s">
        <v>1353</v>
      </c>
    </row>
    <row r="521" spans="1:6">
      <c r="A521" s="5">
        <v>519</v>
      </c>
      <c r="B521" s="5" t="s">
        <v>1457</v>
      </c>
      <c r="C521" s="6" t="s">
        <v>1458</v>
      </c>
      <c r="D521" s="5" t="s">
        <v>18</v>
      </c>
      <c r="E521" s="5" t="s">
        <v>1459</v>
      </c>
      <c r="F521" s="5" t="s">
        <v>1353</v>
      </c>
    </row>
    <row r="522" spans="1:6">
      <c r="A522" s="5">
        <v>520</v>
      </c>
      <c r="B522" s="5" t="s">
        <v>1460</v>
      </c>
      <c r="C522" s="6" t="s">
        <v>1461</v>
      </c>
      <c r="D522" s="5" t="s">
        <v>15</v>
      </c>
      <c r="E522" s="5" t="s">
        <v>936</v>
      </c>
      <c r="F522" s="5" t="s">
        <v>1353</v>
      </c>
    </row>
    <row r="523" spans="1:6">
      <c r="A523" s="5">
        <v>521</v>
      </c>
      <c r="B523" s="5" t="s">
        <v>1462</v>
      </c>
      <c r="C523" s="6" t="s">
        <v>1463</v>
      </c>
      <c r="D523" s="5" t="s">
        <v>13</v>
      </c>
      <c r="E523" s="5" t="s">
        <v>1023</v>
      </c>
      <c r="F523" s="5" t="s">
        <v>1353</v>
      </c>
    </row>
    <row r="524" spans="1:6">
      <c r="A524" s="5">
        <v>522</v>
      </c>
      <c r="B524" s="5" t="s">
        <v>1464</v>
      </c>
      <c r="C524" s="6" t="s">
        <v>1465</v>
      </c>
      <c r="D524" s="5" t="s">
        <v>26</v>
      </c>
      <c r="E524" s="5" t="s">
        <v>1466</v>
      </c>
      <c r="F524" s="5" t="s">
        <v>1353</v>
      </c>
    </row>
    <row r="525" spans="1:6">
      <c r="A525" s="5">
        <v>523</v>
      </c>
      <c r="B525" s="5" t="s">
        <v>1467</v>
      </c>
      <c r="C525" s="6" t="s">
        <v>1468</v>
      </c>
      <c r="D525" s="5" t="s">
        <v>17</v>
      </c>
      <c r="E525" s="5" t="s">
        <v>668</v>
      </c>
      <c r="F525" s="5" t="s">
        <v>1353</v>
      </c>
    </row>
    <row r="526" spans="1:6">
      <c r="A526" s="5">
        <v>524</v>
      </c>
      <c r="B526" s="5" t="s">
        <v>1469</v>
      </c>
      <c r="C526" s="6" t="s">
        <v>1470</v>
      </c>
      <c r="D526" s="5" t="s">
        <v>26</v>
      </c>
      <c r="E526" s="5" t="s">
        <v>1471</v>
      </c>
      <c r="F526" s="5" t="s">
        <v>1353</v>
      </c>
    </row>
    <row r="527" spans="1:6">
      <c r="A527" s="5">
        <v>525</v>
      </c>
      <c r="B527" s="5" t="s">
        <v>1472</v>
      </c>
      <c r="C527" s="6" t="s">
        <v>1473</v>
      </c>
      <c r="D527" s="5" t="s">
        <v>26</v>
      </c>
      <c r="E527" s="5" t="s">
        <v>1474</v>
      </c>
      <c r="F527" s="5" t="s">
        <v>1353</v>
      </c>
    </row>
    <row r="528" spans="1:6">
      <c r="A528" s="5">
        <v>526</v>
      </c>
      <c r="B528" s="5" t="s">
        <v>1475</v>
      </c>
      <c r="C528" s="6" t="s">
        <v>1476</v>
      </c>
      <c r="D528" s="5" t="s">
        <v>18</v>
      </c>
      <c r="E528" s="5" t="s">
        <v>1477</v>
      </c>
      <c r="F528" s="5" t="s">
        <v>1353</v>
      </c>
    </row>
    <row r="529" spans="1:6">
      <c r="A529" s="5">
        <v>527</v>
      </c>
      <c r="B529" s="5" t="s">
        <v>1478</v>
      </c>
      <c r="C529" s="6" t="s">
        <v>1479</v>
      </c>
      <c r="D529" s="5" t="s">
        <v>17</v>
      </c>
      <c r="E529" s="5" t="s">
        <v>1480</v>
      </c>
      <c r="F529" s="5" t="s">
        <v>1353</v>
      </c>
    </row>
    <row r="530" spans="1:6">
      <c r="A530" s="5">
        <v>528</v>
      </c>
      <c r="B530" s="5" t="s">
        <v>1481</v>
      </c>
      <c r="C530" s="6" t="s">
        <v>1482</v>
      </c>
      <c r="D530" s="5" t="s">
        <v>18</v>
      </c>
      <c r="E530" s="5" t="s">
        <v>1483</v>
      </c>
      <c r="F530" s="5" t="s">
        <v>1353</v>
      </c>
    </row>
    <row r="531" spans="1:6">
      <c r="A531" s="5">
        <v>529</v>
      </c>
      <c r="B531" s="5" t="s">
        <v>1484</v>
      </c>
      <c r="C531" s="6" t="s">
        <v>1485</v>
      </c>
      <c r="D531" s="5" t="s">
        <v>13</v>
      </c>
      <c r="E531" s="5" t="s">
        <v>131</v>
      </c>
      <c r="F531" s="5" t="s">
        <v>1353</v>
      </c>
    </row>
    <row r="532" spans="1:6">
      <c r="A532" s="5">
        <v>530</v>
      </c>
      <c r="B532" s="5" t="s">
        <v>1486</v>
      </c>
      <c r="C532" s="6" t="s">
        <v>1487</v>
      </c>
      <c r="D532" s="5" t="s">
        <v>13</v>
      </c>
      <c r="E532" s="5" t="s">
        <v>1488</v>
      </c>
      <c r="F532" s="5" t="s">
        <v>1353</v>
      </c>
    </row>
    <row r="533" spans="1:6">
      <c r="A533" s="5">
        <v>531</v>
      </c>
      <c r="B533" s="5" t="s">
        <v>1489</v>
      </c>
      <c r="C533" s="6" t="s">
        <v>1490</v>
      </c>
      <c r="D533" s="5" t="s">
        <v>26</v>
      </c>
      <c r="E533" s="5" t="s">
        <v>1491</v>
      </c>
      <c r="F533" s="5" t="s">
        <v>1353</v>
      </c>
    </row>
    <row r="534" spans="1:6">
      <c r="A534" s="5">
        <v>532</v>
      </c>
      <c r="B534" s="5" t="s">
        <v>1492</v>
      </c>
      <c r="C534" s="6" t="s">
        <v>1493</v>
      </c>
      <c r="D534" s="5" t="s">
        <v>18</v>
      </c>
      <c r="E534" s="5" t="s">
        <v>1494</v>
      </c>
      <c r="F534" s="5" t="s">
        <v>1353</v>
      </c>
    </row>
    <row r="535" spans="1:6">
      <c r="A535" s="5">
        <v>533</v>
      </c>
      <c r="B535" s="5" t="s">
        <v>1495</v>
      </c>
      <c r="C535" s="6" t="s">
        <v>1496</v>
      </c>
      <c r="D535" s="5" t="s">
        <v>21</v>
      </c>
      <c r="E535" s="5" t="s">
        <v>620</v>
      </c>
      <c r="F535" s="5" t="s">
        <v>1353</v>
      </c>
    </row>
    <row r="536" spans="1:6">
      <c r="A536" s="5">
        <v>534</v>
      </c>
      <c r="B536" s="5" t="s">
        <v>1497</v>
      </c>
      <c r="C536" s="6" t="s">
        <v>1498</v>
      </c>
      <c r="D536" s="5" t="s">
        <v>18</v>
      </c>
      <c r="E536" s="5" t="s">
        <v>1499</v>
      </c>
      <c r="F536" s="5" t="s">
        <v>1353</v>
      </c>
    </row>
    <row r="537" spans="1:6">
      <c r="A537" s="5">
        <v>535</v>
      </c>
      <c r="B537" s="5" t="s">
        <v>1500</v>
      </c>
      <c r="C537" s="6" t="s">
        <v>1501</v>
      </c>
      <c r="D537" s="5" t="s">
        <v>21</v>
      </c>
      <c r="E537" s="5" t="s">
        <v>585</v>
      </c>
      <c r="F537" s="5" t="s">
        <v>1353</v>
      </c>
    </row>
    <row r="538" spans="1:6">
      <c r="A538" s="5">
        <v>536</v>
      </c>
      <c r="B538" s="5" t="s">
        <v>1502</v>
      </c>
      <c r="C538" s="6" t="s">
        <v>1503</v>
      </c>
      <c r="D538" s="5" t="s">
        <v>20</v>
      </c>
      <c r="E538" s="5" t="s">
        <v>1504</v>
      </c>
      <c r="F538" s="5" t="s">
        <v>1353</v>
      </c>
    </row>
    <row r="539" spans="1:6">
      <c r="A539" s="5">
        <v>537</v>
      </c>
      <c r="B539" s="5" t="s">
        <v>1505</v>
      </c>
      <c r="C539" s="6" t="s">
        <v>1506</v>
      </c>
      <c r="D539" s="5" t="s">
        <v>15</v>
      </c>
      <c r="E539" s="5" t="s">
        <v>1507</v>
      </c>
      <c r="F539" s="5" t="s">
        <v>1353</v>
      </c>
    </row>
    <row r="540" spans="1:6">
      <c r="A540" s="5">
        <v>538</v>
      </c>
      <c r="B540" s="5" t="s">
        <v>1508</v>
      </c>
      <c r="C540" s="6" t="s">
        <v>1509</v>
      </c>
      <c r="D540" s="5" t="s">
        <v>22</v>
      </c>
      <c r="E540" s="5" t="s">
        <v>1510</v>
      </c>
      <c r="F540" s="5" t="s">
        <v>1353</v>
      </c>
    </row>
    <row r="541" spans="1:6">
      <c r="A541" s="5">
        <v>539</v>
      </c>
      <c r="B541" s="5" t="s">
        <v>1511</v>
      </c>
      <c r="C541" s="6" t="s">
        <v>1512</v>
      </c>
      <c r="D541" s="5" t="s">
        <v>26</v>
      </c>
      <c r="E541" s="5" t="s">
        <v>1513</v>
      </c>
      <c r="F541" s="5" t="s">
        <v>1353</v>
      </c>
    </row>
    <row r="542" spans="1:6">
      <c r="A542" s="5">
        <v>540</v>
      </c>
      <c r="B542" s="5" t="s">
        <v>971</v>
      </c>
      <c r="C542" s="6" t="s">
        <v>1514</v>
      </c>
      <c r="D542" s="5" t="s">
        <v>29</v>
      </c>
      <c r="E542" s="5" t="s">
        <v>1515</v>
      </c>
      <c r="F542" s="5" t="s">
        <v>1353</v>
      </c>
    </row>
    <row r="543" spans="1:6">
      <c r="A543" s="5">
        <v>541</v>
      </c>
      <c r="B543" s="5" t="s">
        <v>1516</v>
      </c>
      <c r="C543" s="6" t="s">
        <v>1517</v>
      </c>
      <c r="D543" s="5" t="s">
        <v>31</v>
      </c>
      <c r="E543" s="5" t="s">
        <v>1518</v>
      </c>
      <c r="F543" s="5" t="s">
        <v>1353</v>
      </c>
    </row>
    <row r="544" spans="1:6">
      <c r="A544" s="5">
        <v>542</v>
      </c>
      <c r="B544" s="5" t="s">
        <v>1519</v>
      </c>
      <c r="C544" s="6" t="s">
        <v>1520</v>
      </c>
      <c r="D544" s="5" t="s">
        <v>27</v>
      </c>
      <c r="E544" s="5" t="s">
        <v>1521</v>
      </c>
      <c r="F544" s="5" t="s">
        <v>1353</v>
      </c>
    </row>
    <row r="545" spans="1:6">
      <c r="A545" s="5">
        <v>543</v>
      </c>
      <c r="B545" s="5" t="s">
        <v>1522</v>
      </c>
      <c r="C545" s="6" t="s">
        <v>1523</v>
      </c>
      <c r="D545" s="5" t="s">
        <v>28</v>
      </c>
      <c r="E545" s="5" t="s">
        <v>1524</v>
      </c>
      <c r="F545" s="5" t="s">
        <v>1353</v>
      </c>
    </row>
    <row r="546" spans="1:6">
      <c r="A546" s="5">
        <v>544</v>
      </c>
      <c r="B546" s="5" t="s">
        <v>1525</v>
      </c>
      <c r="C546" s="6" t="s">
        <v>1526</v>
      </c>
      <c r="D546" s="5" t="s">
        <v>17</v>
      </c>
      <c r="E546" s="5" t="s">
        <v>134</v>
      </c>
      <c r="F546" s="5" t="s">
        <v>1353</v>
      </c>
    </row>
    <row r="547" spans="1:6">
      <c r="A547" s="5">
        <v>545</v>
      </c>
      <c r="B547" s="5" t="s">
        <v>1527</v>
      </c>
      <c r="C547" s="6" t="s">
        <v>1528</v>
      </c>
      <c r="D547" s="5" t="s">
        <v>15</v>
      </c>
      <c r="E547" s="5" t="s">
        <v>546</v>
      </c>
      <c r="F547" s="5" t="s">
        <v>1353</v>
      </c>
    </row>
    <row r="548" spans="1:6">
      <c r="A548" s="5">
        <v>546</v>
      </c>
      <c r="B548" s="5" t="s">
        <v>1529</v>
      </c>
      <c r="C548" s="6" t="s">
        <v>1530</v>
      </c>
      <c r="D548" s="5" t="s">
        <v>15</v>
      </c>
      <c r="E548" s="5" t="s">
        <v>1531</v>
      </c>
      <c r="F548" s="5" t="s">
        <v>1353</v>
      </c>
    </row>
    <row r="549" spans="1:6">
      <c r="A549" s="5">
        <v>547</v>
      </c>
      <c r="B549" s="5" t="s">
        <v>1532</v>
      </c>
      <c r="C549" s="6" t="s">
        <v>1533</v>
      </c>
      <c r="D549" s="5" t="s">
        <v>18</v>
      </c>
      <c r="E549" s="5" t="s">
        <v>417</v>
      </c>
      <c r="F549" s="5" t="s">
        <v>1353</v>
      </c>
    </row>
    <row r="550" spans="1:6">
      <c r="A550" s="5">
        <v>548</v>
      </c>
      <c r="B550" s="5" t="s">
        <v>1534</v>
      </c>
      <c r="C550" s="6" t="s">
        <v>1535</v>
      </c>
      <c r="D550" s="5" t="s">
        <v>17</v>
      </c>
      <c r="E550" s="5" t="s">
        <v>729</v>
      </c>
      <c r="F550" s="5" t="s">
        <v>1353</v>
      </c>
    </row>
    <row r="551" spans="1:6">
      <c r="A551" s="5">
        <v>549</v>
      </c>
      <c r="B551" s="5" t="s">
        <v>1536</v>
      </c>
      <c r="C551" s="6" t="s">
        <v>1537</v>
      </c>
      <c r="D551" s="5" t="s">
        <v>16</v>
      </c>
      <c r="E551" s="5" t="s">
        <v>1538</v>
      </c>
      <c r="F551" s="5" t="s">
        <v>1353</v>
      </c>
    </row>
    <row r="552" spans="1:6">
      <c r="A552" s="5">
        <v>550</v>
      </c>
      <c r="B552" s="5" t="s">
        <v>1539</v>
      </c>
      <c r="C552" s="6" t="s">
        <v>1540</v>
      </c>
      <c r="D552" s="5" t="s">
        <v>13</v>
      </c>
      <c r="E552" s="5" t="s">
        <v>1541</v>
      </c>
      <c r="F552" s="5" t="s">
        <v>1353</v>
      </c>
    </row>
    <row r="553" spans="1:6">
      <c r="A553" s="5">
        <v>551</v>
      </c>
      <c r="B553" s="5" t="s">
        <v>1542</v>
      </c>
      <c r="C553" s="6" t="s">
        <v>1543</v>
      </c>
      <c r="D553" s="5" t="s">
        <v>20</v>
      </c>
      <c r="E553" s="5" t="s">
        <v>1544</v>
      </c>
      <c r="F553" s="5" t="s">
        <v>1353</v>
      </c>
    </row>
    <row r="554" spans="1:6">
      <c r="A554" s="5">
        <v>552</v>
      </c>
      <c r="B554" s="5" t="s">
        <v>1545</v>
      </c>
      <c r="C554" s="6" t="s">
        <v>1546</v>
      </c>
      <c r="D554" s="5" t="s">
        <v>17</v>
      </c>
      <c r="E554" s="5" t="s">
        <v>1547</v>
      </c>
      <c r="F554" s="5" t="s">
        <v>1353</v>
      </c>
    </row>
    <row r="555" spans="1:6">
      <c r="A555" s="5">
        <v>553</v>
      </c>
      <c r="B555" s="5" t="s">
        <v>1548</v>
      </c>
      <c r="C555" s="6" t="s">
        <v>1549</v>
      </c>
      <c r="D555" s="5" t="s">
        <v>21</v>
      </c>
      <c r="E555" s="5" t="s">
        <v>1550</v>
      </c>
      <c r="F555" s="5" t="s">
        <v>1353</v>
      </c>
    </row>
    <row r="556" spans="1:6">
      <c r="A556" s="5">
        <v>554</v>
      </c>
      <c r="B556" s="5" t="s">
        <v>1551</v>
      </c>
      <c r="C556" s="6" t="s">
        <v>1552</v>
      </c>
      <c r="D556" s="5" t="s">
        <v>16</v>
      </c>
      <c r="E556" s="5" t="s">
        <v>76</v>
      </c>
      <c r="F556" s="5" t="s">
        <v>1353</v>
      </c>
    </row>
    <row r="557" spans="1:6">
      <c r="A557" s="5">
        <v>555</v>
      </c>
      <c r="B557" s="5" t="s">
        <v>1553</v>
      </c>
      <c r="C557" s="6" t="s">
        <v>1554</v>
      </c>
      <c r="D557" s="5" t="s">
        <v>21</v>
      </c>
      <c r="E557" s="5" t="s">
        <v>1555</v>
      </c>
      <c r="F557" s="5" t="s">
        <v>1353</v>
      </c>
    </row>
    <row r="558" spans="1:6">
      <c r="A558" s="5">
        <v>556</v>
      </c>
      <c r="B558" s="5" t="s">
        <v>1556</v>
      </c>
      <c r="C558" s="6" t="s">
        <v>1557</v>
      </c>
      <c r="D558" s="5" t="s">
        <v>18</v>
      </c>
      <c r="E558" s="5" t="s">
        <v>1558</v>
      </c>
      <c r="F558" s="5" t="s">
        <v>1353</v>
      </c>
    </row>
    <row r="559" spans="1:6">
      <c r="A559" s="5">
        <v>557</v>
      </c>
      <c r="B559" s="5" t="s">
        <v>1559</v>
      </c>
      <c r="C559" s="6" t="s">
        <v>1560</v>
      </c>
      <c r="D559" s="5" t="s">
        <v>24</v>
      </c>
      <c r="E559" s="5" t="s">
        <v>1561</v>
      </c>
      <c r="F559" s="5" t="s">
        <v>1353</v>
      </c>
    </row>
    <row r="560" spans="1:6">
      <c r="A560" s="5">
        <v>558</v>
      </c>
      <c r="B560" s="5" t="s">
        <v>1562</v>
      </c>
      <c r="C560" s="6" t="s">
        <v>1563</v>
      </c>
      <c r="D560" s="5" t="s">
        <v>26</v>
      </c>
      <c r="E560" s="5" t="s">
        <v>1564</v>
      </c>
      <c r="F560" s="5" t="s">
        <v>1353</v>
      </c>
    </row>
    <row r="561" spans="1:6">
      <c r="A561" s="5">
        <v>559</v>
      </c>
      <c r="B561" s="5" t="s">
        <v>1565</v>
      </c>
      <c r="C561" s="6" t="s">
        <v>1566</v>
      </c>
      <c r="D561" s="5" t="s">
        <v>27</v>
      </c>
      <c r="E561" s="5" t="s">
        <v>1567</v>
      </c>
      <c r="F561" s="5" t="s">
        <v>1353</v>
      </c>
    </row>
    <row r="562" spans="1:6">
      <c r="A562" s="5">
        <v>560</v>
      </c>
      <c r="B562" s="5" t="s">
        <v>1568</v>
      </c>
      <c r="C562" s="6" t="s">
        <v>1569</v>
      </c>
      <c r="D562" s="5" t="s">
        <v>13</v>
      </c>
      <c r="E562" s="5" t="s">
        <v>1570</v>
      </c>
      <c r="F562" s="5" t="s">
        <v>1353</v>
      </c>
    </row>
    <row r="563" spans="1:6">
      <c r="A563" s="5">
        <v>561</v>
      </c>
      <c r="B563" s="5" t="s">
        <v>1571</v>
      </c>
      <c r="C563" s="6" t="s">
        <v>1572</v>
      </c>
      <c r="D563" s="5" t="s">
        <v>13</v>
      </c>
      <c r="E563" s="5" t="s">
        <v>1573</v>
      </c>
      <c r="F563" s="5" t="s">
        <v>1353</v>
      </c>
    </row>
    <row r="564" spans="1:6">
      <c r="A564" s="5">
        <v>562</v>
      </c>
      <c r="B564" s="5" t="s">
        <v>1574</v>
      </c>
      <c r="C564" s="6" t="s">
        <v>1575</v>
      </c>
      <c r="D564" s="5" t="s">
        <v>21</v>
      </c>
      <c r="E564" s="5" t="s">
        <v>1576</v>
      </c>
      <c r="F564" s="5" t="s">
        <v>1353</v>
      </c>
    </row>
    <row r="565" spans="1:6">
      <c r="A565" s="5">
        <v>563</v>
      </c>
      <c r="B565" s="5" t="s">
        <v>1577</v>
      </c>
      <c r="C565" s="6" t="s">
        <v>1578</v>
      </c>
      <c r="D565" s="5" t="s">
        <v>19</v>
      </c>
      <c r="E565" s="5" t="s">
        <v>1579</v>
      </c>
      <c r="F565" s="5" t="s">
        <v>1353</v>
      </c>
    </row>
    <row r="566" spans="1:6">
      <c r="A566" s="5">
        <v>564</v>
      </c>
      <c r="B566" s="5" t="s">
        <v>1580</v>
      </c>
      <c r="C566" s="6" t="s">
        <v>1581</v>
      </c>
      <c r="D566" s="5" t="s">
        <v>13</v>
      </c>
      <c r="E566" s="5" t="s">
        <v>853</v>
      </c>
      <c r="F566" s="5" t="s">
        <v>1353</v>
      </c>
    </row>
    <row r="567" spans="1:6">
      <c r="A567" s="5">
        <v>565</v>
      </c>
      <c r="B567" s="5" t="s">
        <v>1582</v>
      </c>
      <c r="C567" s="6" t="s">
        <v>1583</v>
      </c>
      <c r="D567" s="5" t="s">
        <v>15</v>
      </c>
      <c r="E567" s="5" t="s">
        <v>1584</v>
      </c>
      <c r="F567" s="5" t="s">
        <v>1353</v>
      </c>
    </row>
    <row r="568" spans="1:6">
      <c r="A568" s="5">
        <v>566</v>
      </c>
      <c r="B568" s="5" t="s">
        <v>1585</v>
      </c>
      <c r="C568" s="6" t="s">
        <v>1586</v>
      </c>
      <c r="D568" s="5" t="s">
        <v>21</v>
      </c>
      <c r="E568" s="5" t="s">
        <v>1587</v>
      </c>
      <c r="F568" s="5" t="s">
        <v>1353</v>
      </c>
    </row>
    <row r="569" spans="1:6">
      <c r="A569" s="5">
        <v>567</v>
      </c>
      <c r="B569" s="5" t="s">
        <v>1588</v>
      </c>
      <c r="C569" s="6" t="s">
        <v>1589</v>
      </c>
      <c r="D569" s="5" t="s">
        <v>21</v>
      </c>
      <c r="E569" s="5" t="s">
        <v>1590</v>
      </c>
      <c r="F569" s="5" t="s">
        <v>1353</v>
      </c>
    </row>
    <row r="570" spans="1:6">
      <c r="A570" s="5">
        <v>568</v>
      </c>
      <c r="B570" s="5" t="s">
        <v>1591</v>
      </c>
      <c r="C570" s="6" t="s">
        <v>1592</v>
      </c>
      <c r="D570" s="5" t="s">
        <v>27</v>
      </c>
      <c r="E570" s="5" t="s">
        <v>1593</v>
      </c>
      <c r="F570" s="5" t="s">
        <v>1353</v>
      </c>
    </row>
    <row r="571" spans="1:6">
      <c r="A571" s="5">
        <v>569</v>
      </c>
      <c r="B571" s="5" t="s">
        <v>1594</v>
      </c>
      <c r="C571" s="6" t="s">
        <v>1595</v>
      </c>
      <c r="D571" s="5" t="s">
        <v>17</v>
      </c>
      <c r="E571" s="5" t="s">
        <v>207</v>
      </c>
      <c r="F571" s="5" t="s">
        <v>1353</v>
      </c>
    </row>
    <row r="572" spans="1:6">
      <c r="A572" s="5">
        <v>570</v>
      </c>
      <c r="B572" s="5" t="s">
        <v>1596</v>
      </c>
      <c r="C572" s="6" t="s">
        <v>1597</v>
      </c>
      <c r="D572" s="5" t="s">
        <v>13</v>
      </c>
      <c r="E572" s="5" t="s">
        <v>1598</v>
      </c>
      <c r="F572" s="5" t="s">
        <v>1353</v>
      </c>
    </row>
    <row r="573" spans="1:6">
      <c r="A573" s="5">
        <v>571</v>
      </c>
      <c r="B573" s="5" t="s">
        <v>1599</v>
      </c>
      <c r="C573" s="6" t="s">
        <v>1600</v>
      </c>
      <c r="D573" s="5" t="s">
        <v>19</v>
      </c>
      <c r="E573" s="5" t="s">
        <v>1601</v>
      </c>
      <c r="F573" s="5" t="s">
        <v>1353</v>
      </c>
    </row>
    <row r="574" spans="1:6">
      <c r="A574" s="5">
        <v>572</v>
      </c>
      <c r="B574" s="5" t="s">
        <v>1602</v>
      </c>
      <c r="C574" s="6" t="s">
        <v>1603</v>
      </c>
      <c r="D574" s="5" t="s">
        <v>15</v>
      </c>
      <c r="E574" s="5" t="s">
        <v>908</v>
      </c>
      <c r="F574" s="5" t="s">
        <v>1353</v>
      </c>
    </row>
    <row r="575" spans="1:6">
      <c r="A575" s="5">
        <v>573</v>
      </c>
      <c r="B575" s="5" t="s">
        <v>1604</v>
      </c>
      <c r="C575" s="6" t="s">
        <v>1605</v>
      </c>
      <c r="D575" s="5" t="s">
        <v>18</v>
      </c>
      <c r="E575" s="5" t="s">
        <v>651</v>
      </c>
      <c r="F575" s="5" t="s">
        <v>1353</v>
      </c>
    </row>
    <row r="576" spans="1:6">
      <c r="A576" s="5">
        <v>574</v>
      </c>
      <c r="B576" s="5" t="s">
        <v>1606</v>
      </c>
      <c r="C576" s="6" t="s">
        <v>1607</v>
      </c>
      <c r="D576" s="5" t="s">
        <v>13</v>
      </c>
      <c r="E576" s="5" t="s">
        <v>1023</v>
      </c>
      <c r="F576" s="5" t="s">
        <v>1353</v>
      </c>
    </row>
    <row r="577" spans="1:6">
      <c r="A577" s="5">
        <v>575</v>
      </c>
      <c r="B577" s="5" t="s">
        <v>1608</v>
      </c>
      <c r="C577" s="6" t="s">
        <v>1609</v>
      </c>
      <c r="D577" s="5" t="s">
        <v>15</v>
      </c>
      <c r="E577" s="5" t="s">
        <v>1610</v>
      </c>
      <c r="F577" s="5" t="s">
        <v>1353</v>
      </c>
    </row>
    <row r="578" spans="1:6">
      <c r="A578" s="5">
        <v>576</v>
      </c>
      <c r="B578" s="5" t="s">
        <v>1611</v>
      </c>
      <c r="C578" s="6" t="s">
        <v>1612</v>
      </c>
      <c r="D578" s="5" t="s">
        <v>21</v>
      </c>
      <c r="E578" s="5" t="s">
        <v>559</v>
      </c>
      <c r="F578" s="5" t="s">
        <v>1353</v>
      </c>
    </row>
    <row r="579" spans="1:6">
      <c r="A579" s="5">
        <v>577</v>
      </c>
      <c r="B579" s="5" t="s">
        <v>1613</v>
      </c>
      <c r="C579" s="6" t="s">
        <v>1614</v>
      </c>
      <c r="D579" s="5" t="s">
        <v>18</v>
      </c>
      <c r="E579" s="5" t="s">
        <v>1405</v>
      </c>
      <c r="F579" s="5" t="s">
        <v>1353</v>
      </c>
    </row>
    <row r="580" spans="1:6">
      <c r="A580" s="5">
        <v>578</v>
      </c>
      <c r="B580" s="5" t="s">
        <v>1615</v>
      </c>
      <c r="C580" s="6" t="s">
        <v>1616</v>
      </c>
      <c r="D580" s="5" t="s">
        <v>16</v>
      </c>
      <c r="E580" s="5" t="s">
        <v>1217</v>
      </c>
      <c r="F580" s="5" t="s">
        <v>1353</v>
      </c>
    </row>
    <row r="581" spans="1:6">
      <c r="A581" s="5">
        <v>579</v>
      </c>
      <c r="B581" s="5" t="s">
        <v>1617</v>
      </c>
      <c r="C581" s="6" t="s">
        <v>1618</v>
      </c>
      <c r="D581" s="5" t="s">
        <v>21</v>
      </c>
      <c r="E581" s="5" t="s">
        <v>1619</v>
      </c>
      <c r="F581" s="5" t="s">
        <v>1353</v>
      </c>
    </row>
    <row r="582" spans="1:6">
      <c r="A582" s="5">
        <v>580</v>
      </c>
      <c r="B582" s="5" t="s">
        <v>1620</v>
      </c>
      <c r="C582" s="6" t="s">
        <v>1621</v>
      </c>
      <c r="D582" s="5" t="s">
        <v>15</v>
      </c>
      <c r="E582" s="5" t="s">
        <v>1622</v>
      </c>
      <c r="F582" s="5" t="s">
        <v>1353</v>
      </c>
    </row>
    <row r="583" spans="1:6">
      <c r="A583" s="5">
        <v>581</v>
      </c>
      <c r="B583" s="5" t="s">
        <v>1623</v>
      </c>
      <c r="C583" s="6" t="s">
        <v>1624</v>
      </c>
      <c r="D583" s="5" t="s">
        <v>17</v>
      </c>
      <c r="E583" s="5" t="s">
        <v>729</v>
      </c>
      <c r="F583" s="5" t="s">
        <v>1353</v>
      </c>
    </row>
    <row r="584" spans="1:6">
      <c r="A584" s="5">
        <v>582</v>
      </c>
      <c r="B584" s="5" t="s">
        <v>1625</v>
      </c>
      <c r="C584" s="6" t="s">
        <v>1626</v>
      </c>
      <c r="D584" s="5" t="s">
        <v>17</v>
      </c>
      <c r="E584" s="5" t="s">
        <v>519</v>
      </c>
      <c r="F584" s="5" t="s">
        <v>1353</v>
      </c>
    </row>
    <row r="585" spans="1:6">
      <c r="A585" s="5">
        <v>583</v>
      </c>
      <c r="B585" s="5" t="s">
        <v>1627</v>
      </c>
      <c r="C585" s="6" t="s">
        <v>1628</v>
      </c>
      <c r="D585" s="5" t="s">
        <v>13</v>
      </c>
      <c r="E585" s="5" t="s">
        <v>1629</v>
      </c>
      <c r="F585" s="5" t="s">
        <v>1353</v>
      </c>
    </row>
    <row r="586" spans="1:6">
      <c r="A586" s="5">
        <v>584</v>
      </c>
      <c r="B586" s="5" t="s">
        <v>1630</v>
      </c>
      <c r="C586" s="6" t="s">
        <v>1631</v>
      </c>
      <c r="D586" s="5" t="s">
        <v>23</v>
      </c>
      <c r="E586" s="5" t="s">
        <v>1632</v>
      </c>
      <c r="F586" s="5" t="s">
        <v>1353</v>
      </c>
    </row>
    <row r="587" spans="1:6">
      <c r="A587" s="5">
        <v>585</v>
      </c>
      <c r="B587" s="5" t="s">
        <v>1633</v>
      </c>
      <c r="C587" s="6" t="s">
        <v>1634</v>
      </c>
      <c r="D587" s="5" t="s">
        <v>18</v>
      </c>
      <c r="E587" s="5" t="s">
        <v>1494</v>
      </c>
      <c r="F587" s="5" t="s">
        <v>1353</v>
      </c>
    </row>
    <row r="588" spans="1:6">
      <c r="A588" s="5">
        <v>586</v>
      </c>
      <c r="B588" s="5" t="s">
        <v>1635</v>
      </c>
      <c r="C588" s="6" t="s">
        <v>1636</v>
      </c>
      <c r="D588" s="5" t="s">
        <v>30</v>
      </c>
      <c r="E588" s="5" t="s">
        <v>1637</v>
      </c>
      <c r="F588" s="5" t="s">
        <v>1353</v>
      </c>
    </row>
    <row r="589" spans="1:6">
      <c r="A589" s="5">
        <v>587</v>
      </c>
      <c r="B589" s="5" t="s">
        <v>1638</v>
      </c>
      <c r="C589" s="6" t="s">
        <v>1639</v>
      </c>
      <c r="D589" s="5" t="s">
        <v>17</v>
      </c>
      <c r="E589" s="5" t="s">
        <v>504</v>
      </c>
      <c r="F589" s="5" t="s">
        <v>1353</v>
      </c>
    </row>
    <row r="590" spans="1:6">
      <c r="A590" s="5">
        <v>588</v>
      </c>
      <c r="B590" s="5" t="s">
        <v>1640</v>
      </c>
      <c r="C590" s="6" t="s">
        <v>1641</v>
      </c>
      <c r="D590" s="5" t="s">
        <v>21</v>
      </c>
      <c r="E590" s="5" t="s">
        <v>767</v>
      </c>
      <c r="F590" s="5" t="s">
        <v>1353</v>
      </c>
    </row>
    <row r="591" spans="1:6">
      <c r="A591" s="5">
        <v>589</v>
      </c>
      <c r="B591" s="5" t="s">
        <v>1642</v>
      </c>
      <c r="C591" s="6" t="s">
        <v>1643</v>
      </c>
      <c r="D591" s="5" t="s">
        <v>26</v>
      </c>
      <c r="E591" s="5" t="s">
        <v>1644</v>
      </c>
      <c r="F591" s="5" t="s">
        <v>1353</v>
      </c>
    </row>
    <row r="592" spans="1:6">
      <c r="A592" s="5">
        <v>590</v>
      </c>
      <c r="B592" s="5" t="s">
        <v>1645</v>
      </c>
      <c r="C592" s="6" t="s">
        <v>1646</v>
      </c>
      <c r="D592" s="5" t="s">
        <v>21</v>
      </c>
      <c r="E592" s="5" t="s">
        <v>1647</v>
      </c>
      <c r="F592" s="5" t="s">
        <v>1353</v>
      </c>
    </row>
    <row r="593" spans="1:6">
      <c r="A593" s="5">
        <v>591</v>
      </c>
      <c r="B593" s="5" t="s">
        <v>1648</v>
      </c>
      <c r="C593" s="6" t="s">
        <v>1649</v>
      </c>
      <c r="D593" s="5" t="s">
        <v>17</v>
      </c>
      <c r="E593" s="5" t="s">
        <v>134</v>
      </c>
      <c r="F593" s="5" t="s">
        <v>1353</v>
      </c>
    </row>
    <row r="594" spans="1:6">
      <c r="A594" s="5">
        <v>592</v>
      </c>
      <c r="B594" s="5" t="s">
        <v>1650</v>
      </c>
      <c r="C594" s="6" t="s">
        <v>1651</v>
      </c>
      <c r="D594" s="5" t="s">
        <v>17</v>
      </c>
      <c r="E594" s="5" t="s">
        <v>1195</v>
      </c>
      <c r="F594" s="5" t="s">
        <v>1353</v>
      </c>
    </row>
    <row r="595" spans="1:6">
      <c r="A595" s="5">
        <v>593</v>
      </c>
      <c r="B595" s="5" t="s">
        <v>1652</v>
      </c>
      <c r="C595" s="6" t="s">
        <v>1653</v>
      </c>
      <c r="D595" s="5" t="s">
        <v>22</v>
      </c>
      <c r="E595" s="5" t="s">
        <v>1654</v>
      </c>
      <c r="F595" s="5" t="s">
        <v>1353</v>
      </c>
    </row>
    <row r="596" spans="1:6">
      <c r="A596" s="5">
        <v>594</v>
      </c>
      <c r="B596" s="5" t="s">
        <v>1655</v>
      </c>
      <c r="C596" s="6" t="s">
        <v>1656</v>
      </c>
      <c r="D596" s="5" t="s">
        <v>18</v>
      </c>
      <c r="E596" s="5" t="s">
        <v>1657</v>
      </c>
      <c r="F596" s="5" t="s">
        <v>1353</v>
      </c>
    </row>
    <row r="597" spans="1:6">
      <c r="A597" s="5">
        <v>595</v>
      </c>
      <c r="B597" s="5" t="s">
        <v>1658</v>
      </c>
      <c r="C597" s="6" t="s">
        <v>1659</v>
      </c>
      <c r="D597" s="5" t="s">
        <v>23</v>
      </c>
      <c r="E597" s="5" t="s">
        <v>1660</v>
      </c>
      <c r="F597" s="5" t="s">
        <v>1353</v>
      </c>
    </row>
    <row r="598" spans="1:6">
      <c r="A598" s="5">
        <v>596</v>
      </c>
      <c r="B598" s="5" t="s">
        <v>1661</v>
      </c>
      <c r="C598" s="6" t="s">
        <v>1662</v>
      </c>
      <c r="D598" s="5" t="s">
        <v>18</v>
      </c>
      <c r="E598" s="5" t="s">
        <v>1663</v>
      </c>
      <c r="F598" s="5" t="s">
        <v>1353</v>
      </c>
    </row>
    <row r="599" spans="1:6">
      <c r="A599" s="5">
        <v>597</v>
      </c>
      <c r="B599" s="5" t="s">
        <v>1664</v>
      </c>
      <c r="C599" s="6" t="s">
        <v>1665</v>
      </c>
      <c r="D599" s="5" t="s">
        <v>25</v>
      </c>
      <c r="E599" s="5" t="s">
        <v>1666</v>
      </c>
      <c r="F599" s="5" t="s">
        <v>1353</v>
      </c>
    </row>
    <row r="600" spans="1:6">
      <c r="A600" s="5">
        <v>598</v>
      </c>
      <c r="B600" s="5" t="s">
        <v>1667</v>
      </c>
      <c r="C600" s="6" t="s">
        <v>1668</v>
      </c>
      <c r="D600" s="5" t="s">
        <v>17</v>
      </c>
      <c r="E600" s="5" t="s">
        <v>134</v>
      </c>
      <c r="F600" s="5" t="s">
        <v>1353</v>
      </c>
    </row>
    <row r="601" spans="1:6">
      <c r="A601" s="5">
        <v>599</v>
      </c>
      <c r="B601" s="5" t="s">
        <v>1669</v>
      </c>
      <c r="C601" s="6" t="s">
        <v>1670</v>
      </c>
      <c r="D601" s="5" t="s">
        <v>17</v>
      </c>
      <c r="E601" s="5" t="s">
        <v>177</v>
      </c>
      <c r="F601" s="5" t="s">
        <v>1353</v>
      </c>
    </row>
    <row r="602" spans="1:6">
      <c r="A602" s="5">
        <v>600</v>
      </c>
      <c r="B602" s="5" t="s">
        <v>1671</v>
      </c>
      <c r="C602" s="6" t="s">
        <v>1672</v>
      </c>
      <c r="D602" s="5" t="s">
        <v>15</v>
      </c>
      <c r="E602" s="5" t="s">
        <v>973</v>
      </c>
      <c r="F602" s="5" t="s">
        <v>1353</v>
      </c>
    </row>
    <row r="603" spans="1:6">
      <c r="A603" s="5">
        <v>601</v>
      </c>
      <c r="B603" s="5" t="s">
        <v>1673</v>
      </c>
      <c r="C603" s="6" t="s">
        <v>1674</v>
      </c>
      <c r="D603" s="5" t="s">
        <v>21</v>
      </c>
      <c r="E603" s="5" t="s">
        <v>585</v>
      </c>
      <c r="F603" s="5" t="s">
        <v>1353</v>
      </c>
    </row>
    <row r="604" spans="1:6">
      <c r="A604" s="5">
        <v>602</v>
      </c>
      <c r="B604" s="5" t="s">
        <v>1675</v>
      </c>
      <c r="C604" s="6" t="s">
        <v>1676</v>
      </c>
      <c r="D604" s="5" t="s">
        <v>21</v>
      </c>
      <c r="E604" s="5" t="s">
        <v>1677</v>
      </c>
      <c r="F604" s="5" t="s">
        <v>1353</v>
      </c>
    </row>
    <row r="605" spans="1:6">
      <c r="A605" s="5">
        <v>603</v>
      </c>
      <c r="B605" s="5" t="s">
        <v>1678</v>
      </c>
      <c r="C605" s="6" t="s">
        <v>1679</v>
      </c>
      <c r="D605" s="5" t="s">
        <v>18</v>
      </c>
      <c r="E605" s="5" t="s">
        <v>385</v>
      </c>
      <c r="F605" s="5" t="s">
        <v>1353</v>
      </c>
    </row>
    <row r="606" spans="1:6">
      <c r="A606" s="5">
        <v>604</v>
      </c>
      <c r="B606" s="5" t="s">
        <v>1604</v>
      </c>
      <c r="C606" s="6" t="s">
        <v>1605</v>
      </c>
      <c r="D606" s="5" t="s">
        <v>18</v>
      </c>
      <c r="E606" s="5" t="s">
        <v>651</v>
      </c>
      <c r="F606" s="5" t="s">
        <v>1353</v>
      </c>
    </row>
    <row r="607" spans="1:6">
      <c r="A607" s="5">
        <v>605</v>
      </c>
      <c r="B607" s="5" t="s">
        <v>1680</v>
      </c>
      <c r="C607" s="6" t="s">
        <v>1681</v>
      </c>
      <c r="D607" s="5" t="s">
        <v>32</v>
      </c>
      <c r="E607" s="5" t="s">
        <v>1682</v>
      </c>
      <c r="F607" s="5" t="s">
        <v>1353</v>
      </c>
    </row>
    <row r="608" spans="1:6">
      <c r="A608" s="5">
        <v>606</v>
      </c>
      <c r="B608" s="5" t="s">
        <v>1683</v>
      </c>
      <c r="C608" s="6" t="s">
        <v>1684</v>
      </c>
      <c r="D608" s="5" t="s">
        <v>18</v>
      </c>
      <c r="E608" s="5" t="s">
        <v>1291</v>
      </c>
      <c r="F608" s="5" t="s">
        <v>1353</v>
      </c>
    </row>
    <row r="609" spans="1:6">
      <c r="A609" s="5">
        <v>607</v>
      </c>
      <c r="B609" s="5" t="s">
        <v>1685</v>
      </c>
      <c r="C609" s="6" t="s">
        <v>1686</v>
      </c>
      <c r="D609" s="5" t="s">
        <v>21</v>
      </c>
      <c r="E609" s="5" t="s">
        <v>585</v>
      </c>
      <c r="F609" s="5" t="s">
        <v>1353</v>
      </c>
    </row>
    <row r="610" spans="1:6">
      <c r="A610" s="5">
        <v>608</v>
      </c>
      <c r="B610" s="5" t="s">
        <v>1687</v>
      </c>
      <c r="C610" s="6" t="s">
        <v>1688</v>
      </c>
      <c r="D610" s="5" t="s">
        <v>15</v>
      </c>
      <c r="E610" s="5" t="s">
        <v>356</v>
      </c>
      <c r="F610" s="5" t="s">
        <v>1353</v>
      </c>
    </row>
    <row r="611" spans="1:6">
      <c r="A611" s="5">
        <v>609</v>
      </c>
      <c r="B611" s="5" t="s">
        <v>1689</v>
      </c>
      <c r="C611" s="6" t="s">
        <v>1690</v>
      </c>
      <c r="D611" s="5" t="s">
        <v>22</v>
      </c>
      <c r="E611" s="5" t="s">
        <v>1691</v>
      </c>
      <c r="F611" s="5" t="s">
        <v>1353</v>
      </c>
    </row>
    <row r="612" spans="1:6">
      <c r="A612" s="5">
        <v>610</v>
      </c>
      <c r="B612" s="5" t="s">
        <v>1692</v>
      </c>
      <c r="C612" s="6" t="s">
        <v>1693</v>
      </c>
      <c r="D612" s="5" t="s">
        <v>20</v>
      </c>
      <c r="E612" s="5" t="s">
        <v>1694</v>
      </c>
      <c r="F612" s="5" t="s">
        <v>1353</v>
      </c>
    </row>
    <row r="613" spans="1:6">
      <c r="A613" s="5">
        <v>611</v>
      </c>
      <c r="B613" s="5" t="s">
        <v>1695</v>
      </c>
      <c r="C613" s="6" t="s">
        <v>1696</v>
      </c>
      <c r="D613" s="5" t="s">
        <v>21</v>
      </c>
      <c r="E613" s="5" t="s">
        <v>615</v>
      </c>
      <c r="F613" s="5" t="s">
        <v>1353</v>
      </c>
    </row>
    <row r="614" spans="1:6">
      <c r="A614" s="5">
        <v>612</v>
      </c>
      <c r="B614" s="5" t="s">
        <v>1697</v>
      </c>
      <c r="C614" s="6" t="s">
        <v>1698</v>
      </c>
      <c r="D614" s="5" t="s">
        <v>28</v>
      </c>
      <c r="E614" s="5" t="s">
        <v>498</v>
      </c>
      <c r="F614" s="5" t="s">
        <v>1353</v>
      </c>
    </row>
    <row r="615" spans="1:6">
      <c r="A615" s="5">
        <v>613</v>
      </c>
      <c r="B615" s="5" t="s">
        <v>1699</v>
      </c>
      <c r="C615" s="6" t="s">
        <v>1700</v>
      </c>
      <c r="D615" s="5" t="s">
        <v>21</v>
      </c>
      <c r="E615" s="5" t="s">
        <v>1701</v>
      </c>
      <c r="F615" s="5" t="s">
        <v>1353</v>
      </c>
    </row>
    <row r="616" spans="1:6">
      <c r="A616" s="5">
        <v>614</v>
      </c>
      <c r="B616" s="5" t="s">
        <v>1702</v>
      </c>
      <c r="C616" s="6" t="s">
        <v>1703</v>
      </c>
      <c r="D616" s="5" t="s">
        <v>18</v>
      </c>
      <c r="E616" s="5" t="s">
        <v>448</v>
      </c>
      <c r="F616" s="5" t="s">
        <v>1353</v>
      </c>
    </row>
    <row r="617" spans="1:6">
      <c r="A617" s="5">
        <v>615</v>
      </c>
      <c r="B617" s="5" t="s">
        <v>1704</v>
      </c>
      <c r="C617" s="6" t="s">
        <v>1705</v>
      </c>
      <c r="D617" s="5" t="s">
        <v>18</v>
      </c>
      <c r="E617" s="5" t="s">
        <v>651</v>
      </c>
      <c r="F617" s="5" t="s">
        <v>1353</v>
      </c>
    </row>
    <row r="618" spans="1:6">
      <c r="A618" s="5">
        <v>616</v>
      </c>
      <c r="B618" s="5" t="s">
        <v>1706</v>
      </c>
      <c r="C618" s="6" t="s">
        <v>1707</v>
      </c>
      <c r="D618" s="5" t="s">
        <v>13</v>
      </c>
      <c r="E618" s="5" t="s">
        <v>1243</v>
      </c>
      <c r="F618" s="5" t="s">
        <v>1353</v>
      </c>
    </row>
    <row r="619" spans="1:6">
      <c r="A619" s="5">
        <v>617</v>
      </c>
      <c r="B619" s="5" t="s">
        <v>1708</v>
      </c>
      <c r="C619" s="6" t="s">
        <v>1709</v>
      </c>
      <c r="D619" s="5" t="s">
        <v>16</v>
      </c>
      <c r="E619" s="5" t="s">
        <v>1710</v>
      </c>
      <c r="F619" s="5" t="s">
        <v>1353</v>
      </c>
    </row>
    <row r="620" spans="1:6">
      <c r="A620" s="5">
        <v>618</v>
      </c>
      <c r="B620" s="5" t="s">
        <v>1711</v>
      </c>
      <c r="C620" s="6" t="s">
        <v>1712</v>
      </c>
      <c r="D620" s="5" t="s">
        <v>18</v>
      </c>
      <c r="E620" s="5" t="s">
        <v>1713</v>
      </c>
      <c r="F620" s="5" t="s">
        <v>1353</v>
      </c>
    </row>
    <row r="621" spans="1:6">
      <c r="A621" s="5">
        <v>619</v>
      </c>
      <c r="B621" s="5" t="s">
        <v>1714</v>
      </c>
      <c r="C621" s="6" t="s">
        <v>1715</v>
      </c>
      <c r="D621" s="5" t="s">
        <v>21</v>
      </c>
      <c r="E621" s="5" t="s">
        <v>185</v>
      </c>
      <c r="F621" s="5" t="s">
        <v>1353</v>
      </c>
    </row>
    <row r="622" spans="1:6">
      <c r="A622" s="5">
        <v>620</v>
      </c>
      <c r="B622" s="5" t="s">
        <v>1716</v>
      </c>
      <c r="C622" s="6" t="s">
        <v>1717</v>
      </c>
      <c r="D622" s="5" t="s">
        <v>21</v>
      </c>
      <c r="E622" s="5" t="s">
        <v>582</v>
      </c>
      <c r="F622" s="5" t="s">
        <v>1353</v>
      </c>
    </row>
    <row r="623" spans="1:6">
      <c r="A623" s="5">
        <v>621</v>
      </c>
      <c r="B623" s="5" t="s">
        <v>1718</v>
      </c>
      <c r="C623" s="6" t="s">
        <v>1719</v>
      </c>
      <c r="D623" s="5" t="s">
        <v>23</v>
      </c>
      <c r="E623" s="5" t="s">
        <v>1720</v>
      </c>
      <c r="F623" s="5" t="s">
        <v>1353</v>
      </c>
    </row>
    <row r="624" spans="1:6">
      <c r="A624" s="5">
        <v>622</v>
      </c>
      <c r="B624" s="5" t="s">
        <v>1721</v>
      </c>
      <c r="C624" s="6" t="s">
        <v>1722</v>
      </c>
      <c r="D624" s="5" t="s">
        <v>21</v>
      </c>
      <c r="E624" s="5" t="s">
        <v>1317</v>
      </c>
      <c r="F624" s="5" t="s">
        <v>1353</v>
      </c>
    </row>
    <row r="625" spans="1:6">
      <c r="A625" s="5">
        <v>623</v>
      </c>
      <c r="B625" s="5" t="s">
        <v>1723</v>
      </c>
      <c r="C625" s="6" t="s">
        <v>1724</v>
      </c>
      <c r="D625" s="5" t="s">
        <v>18</v>
      </c>
      <c r="E625" s="5" t="s">
        <v>1725</v>
      </c>
      <c r="F625" s="5" t="s">
        <v>1353</v>
      </c>
    </row>
    <row r="626" spans="1:6">
      <c r="A626" s="5">
        <v>624</v>
      </c>
      <c r="B626" s="5" t="s">
        <v>1726</v>
      </c>
      <c r="C626" s="6" t="s">
        <v>1727</v>
      </c>
      <c r="D626" s="5" t="s">
        <v>27</v>
      </c>
      <c r="E626" s="5" t="s">
        <v>1728</v>
      </c>
      <c r="F626" s="5" t="s">
        <v>1353</v>
      </c>
    </row>
    <row r="627" spans="1:6">
      <c r="A627" s="5">
        <v>625</v>
      </c>
      <c r="B627" s="5" t="s">
        <v>1729</v>
      </c>
      <c r="C627" s="6" t="s">
        <v>1730</v>
      </c>
      <c r="D627" s="5" t="s">
        <v>21</v>
      </c>
      <c r="E627" s="5" t="s">
        <v>1142</v>
      </c>
      <c r="F627" s="5" t="s">
        <v>1353</v>
      </c>
    </row>
    <row r="628" spans="1:6">
      <c r="A628" s="5">
        <v>626</v>
      </c>
      <c r="B628" s="5" t="s">
        <v>1731</v>
      </c>
      <c r="C628" s="6" t="s">
        <v>1732</v>
      </c>
      <c r="D628" s="5" t="s">
        <v>21</v>
      </c>
      <c r="E628" s="5" t="s">
        <v>1733</v>
      </c>
      <c r="F628" s="5" t="s">
        <v>1353</v>
      </c>
    </row>
    <row r="629" spans="1:6">
      <c r="A629" s="5">
        <v>627</v>
      </c>
      <c r="B629" s="5" t="s">
        <v>132</v>
      </c>
      <c r="C629" s="6" t="s">
        <v>133</v>
      </c>
      <c r="D629" s="5" t="s">
        <v>17</v>
      </c>
      <c r="E629" s="5" t="s">
        <v>134</v>
      </c>
      <c r="F629" s="5" t="s">
        <v>1353</v>
      </c>
    </row>
    <row r="630" spans="1:6">
      <c r="A630" s="5">
        <v>628</v>
      </c>
      <c r="B630" s="5" t="s">
        <v>1734</v>
      </c>
      <c r="C630" s="6" t="s">
        <v>1735</v>
      </c>
      <c r="D630" s="5" t="s">
        <v>22</v>
      </c>
      <c r="E630" s="5" t="s">
        <v>1736</v>
      </c>
      <c r="F630" s="5" t="s">
        <v>1353</v>
      </c>
    </row>
    <row r="631" spans="1:6">
      <c r="A631" s="5">
        <v>629</v>
      </c>
      <c r="B631" s="5" t="s">
        <v>1737</v>
      </c>
      <c r="C631" s="6" t="s">
        <v>1738</v>
      </c>
      <c r="D631" s="5" t="s">
        <v>16</v>
      </c>
      <c r="E631" s="5" t="s">
        <v>848</v>
      </c>
      <c r="F631" s="5" t="s">
        <v>1353</v>
      </c>
    </row>
    <row r="632" spans="1:6">
      <c r="A632" s="5">
        <v>630</v>
      </c>
      <c r="B632" s="5" t="s">
        <v>1739</v>
      </c>
      <c r="C632" s="6" t="s">
        <v>1740</v>
      </c>
      <c r="D632" s="5" t="s">
        <v>18</v>
      </c>
      <c r="E632" s="5" t="s">
        <v>407</v>
      </c>
      <c r="F632" s="5" t="s">
        <v>1353</v>
      </c>
    </row>
    <row r="633" spans="1:6">
      <c r="A633" s="5">
        <v>631</v>
      </c>
      <c r="B633" s="5" t="s">
        <v>1741</v>
      </c>
      <c r="C633" s="6" t="s">
        <v>1742</v>
      </c>
      <c r="D633" s="5" t="s">
        <v>18</v>
      </c>
      <c r="E633" s="5" t="s">
        <v>1743</v>
      </c>
      <c r="F633" s="5" t="s">
        <v>1353</v>
      </c>
    </row>
    <row r="634" spans="1:6">
      <c r="A634" s="5">
        <v>632</v>
      </c>
      <c r="B634" s="5" t="s">
        <v>1744</v>
      </c>
      <c r="C634" s="6" t="s">
        <v>1745</v>
      </c>
      <c r="D634" s="5" t="s">
        <v>18</v>
      </c>
      <c r="E634" s="5" t="s">
        <v>510</v>
      </c>
      <c r="F634" s="5" t="s">
        <v>1353</v>
      </c>
    </row>
    <row r="635" spans="1:6">
      <c r="A635" s="5">
        <v>633</v>
      </c>
      <c r="B635" s="5" t="s">
        <v>1746</v>
      </c>
      <c r="C635" s="6" t="s">
        <v>1747</v>
      </c>
      <c r="D635" s="5" t="s">
        <v>19</v>
      </c>
      <c r="E635" s="5" t="s">
        <v>568</v>
      </c>
      <c r="F635" s="5" t="s">
        <v>1353</v>
      </c>
    </row>
    <row r="636" spans="1:6">
      <c r="A636" s="5">
        <v>634</v>
      </c>
      <c r="B636" s="5" t="s">
        <v>1748</v>
      </c>
      <c r="C636" s="6" t="s">
        <v>1749</v>
      </c>
      <c r="D636" s="5" t="s">
        <v>18</v>
      </c>
      <c r="E636" s="5" t="s">
        <v>1750</v>
      </c>
      <c r="F636" s="5" t="s">
        <v>1353</v>
      </c>
    </row>
    <row r="637" spans="1:6">
      <c r="A637" s="5">
        <v>635</v>
      </c>
      <c r="B637" s="5" t="s">
        <v>1751</v>
      </c>
      <c r="C637" s="6" t="s">
        <v>1752</v>
      </c>
      <c r="D637" s="5" t="s">
        <v>18</v>
      </c>
      <c r="E637" s="5" t="s">
        <v>1311</v>
      </c>
      <c r="F637" s="5" t="s">
        <v>1353</v>
      </c>
    </row>
    <row r="638" spans="1:6">
      <c r="A638" s="5">
        <v>636</v>
      </c>
      <c r="B638" s="5" t="s">
        <v>1753</v>
      </c>
      <c r="C638" s="6" t="s">
        <v>1754</v>
      </c>
      <c r="D638" s="5" t="s">
        <v>17</v>
      </c>
      <c r="E638" s="5" t="s">
        <v>1755</v>
      </c>
      <c r="F638" s="5" t="s">
        <v>1353</v>
      </c>
    </row>
    <row r="639" spans="1:6">
      <c r="A639" s="5">
        <v>637</v>
      </c>
      <c r="B639" s="5" t="s">
        <v>1756</v>
      </c>
      <c r="C639" s="6" t="s">
        <v>1757</v>
      </c>
      <c r="D639" s="5" t="s">
        <v>13</v>
      </c>
      <c r="E639" s="5" t="s">
        <v>1758</v>
      </c>
      <c r="F639" s="5" t="s">
        <v>1353</v>
      </c>
    </row>
    <row r="640" spans="1:6">
      <c r="A640" s="5">
        <v>638</v>
      </c>
      <c r="B640" s="5" t="s">
        <v>1759</v>
      </c>
      <c r="C640" s="6" t="s">
        <v>1760</v>
      </c>
      <c r="D640" s="5" t="s">
        <v>13</v>
      </c>
      <c r="E640" s="5" t="s">
        <v>1761</v>
      </c>
      <c r="F640" s="5" t="s">
        <v>1353</v>
      </c>
    </row>
    <row r="641" spans="1:6">
      <c r="A641" s="5">
        <v>639</v>
      </c>
      <c r="B641" s="5" t="s">
        <v>1762</v>
      </c>
      <c r="C641" s="6" t="s">
        <v>1763</v>
      </c>
      <c r="D641" s="5" t="s">
        <v>13</v>
      </c>
      <c r="E641" s="5" t="s">
        <v>1764</v>
      </c>
      <c r="F641" s="5" t="s">
        <v>1353</v>
      </c>
    </row>
    <row r="642" spans="1:6">
      <c r="A642" s="5">
        <v>640</v>
      </c>
      <c r="B642" s="5" t="s">
        <v>1765</v>
      </c>
      <c r="C642" s="6" t="s">
        <v>1766</v>
      </c>
      <c r="D642" s="5" t="s">
        <v>32</v>
      </c>
      <c r="E642" s="5" t="s">
        <v>1767</v>
      </c>
      <c r="F642" s="5" t="s">
        <v>1353</v>
      </c>
    </row>
    <row r="643" spans="1:6">
      <c r="A643" s="5">
        <v>641</v>
      </c>
      <c r="B643" s="5" t="s">
        <v>1768</v>
      </c>
      <c r="C643" s="6" t="s">
        <v>1769</v>
      </c>
      <c r="D643" s="5" t="s">
        <v>15</v>
      </c>
      <c r="E643" s="5" t="s">
        <v>1445</v>
      </c>
      <c r="F643" s="5" t="s">
        <v>1353</v>
      </c>
    </row>
    <row r="644" spans="1:6">
      <c r="A644" s="5">
        <v>642</v>
      </c>
      <c r="B644" s="5" t="s">
        <v>799</v>
      </c>
      <c r="C644" s="6" t="s">
        <v>800</v>
      </c>
      <c r="D644" s="5" t="s">
        <v>13</v>
      </c>
      <c r="E644" s="5" t="s">
        <v>801</v>
      </c>
      <c r="F644" s="5" t="s">
        <v>1353</v>
      </c>
    </row>
    <row r="645" spans="1:6">
      <c r="A645" s="5">
        <v>643</v>
      </c>
      <c r="B645" s="5" t="s">
        <v>1770</v>
      </c>
      <c r="C645" s="6" t="s">
        <v>1771</v>
      </c>
      <c r="D645" s="5" t="s">
        <v>16</v>
      </c>
      <c r="E645" s="5" t="s">
        <v>251</v>
      </c>
      <c r="F645" s="5" t="s">
        <v>1353</v>
      </c>
    </row>
    <row r="646" spans="1:6">
      <c r="A646" s="5">
        <v>644</v>
      </c>
      <c r="B646" s="5" t="s">
        <v>1772</v>
      </c>
      <c r="C646" s="6" t="s">
        <v>1773</v>
      </c>
      <c r="D646" s="5" t="s">
        <v>18</v>
      </c>
      <c r="E646" s="5" t="s">
        <v>1311</v>
      </c>
      <c r="F646" s="5" t="s">
        <v>1353</v>
      </c>
    </row>
    <row r="647" spans="1:6">
      <c r="A647" s="5">
        <v>645</v>
      </c>
      <c r="B647" s="5" t="s">
        <v>1774</v>
      </c>
      <c r="C647" s="6" t="s">
        <v>1775</v>
      </c>
      <c r="D647" s="5" t="s">
        <v>21</v>
      </c>
      <c r="E647" s="5" t="s">
        <v>1317</v>
      </c>
      <c r="F647" s="5" t="s">
        <v>1353</v>
      </c>
    </row>
    <row r="648" spans="1:6">
      <c r="A648" s="5">
        <v>646</v>
      </c>
      <c r="B648" s="5" t="s">
        <v>1776</v>
      </c>
      <c r="C648" s="6" t="s">
        <v>1777</v>
      </c>
      <c r="D648" s="5" t="s">
        <v>15</v>
      </c>
      <c r="E648" s="5" t="s">
        <v>1778</v>
      </c>
      <c r="F648" s="5" t="s">
        <v>1353</v>
      </c>
    </row>
    <row r="649" spans="1:6">
      <c r="A649" s="5">
        <v>647</v>
      </c>
      <c r="B649" s="5" t="s">
        <v>1779</v>
      </c>
      <c r="C649" s="6" t="s">
        <v>1780</v>
      </c>
      <c r="D649" s="5" t="s">
        <v>22</v>
      </c>
      <c r="E649" s="5" t="s">
        <v>331</v>
      </c>
      <c r="F649" s="5" t="s">
        <v>1353</v>
      </c>
    </row>
    <row r="650" spans="1:6">
      <c r="A650" s="5">
        <v>648</v>
      </c>
      <c r="B650" s="5" t="s">
        <v>1781</v>
      </c>
      <c r="C650" s="6" t="s">
        <v>1782</v>
      </c>
      <c r="D650" s="5" t="s">
        <v>15</v>
      </c>
      <c r="E650" s="5" t="s">
        <v>1783</v>
      </c>
      <c r="F650" s="5" t="s">
        <v>1353</v>
      </c>
    </row>
    <row r="651" spans="1:6">
      <c r="A651" s="5">
        <v>649</v>
      </c>
      <c r="B651" s="5" t="s">
        <v>1784</v>
      </c>
      <c r="C651" s="6" t="s">
        <v>1785</v>
      </c>
      <c r="D651" s="5" t="s">
        <v>15</v>
      </c>
      <c r="E651" s="5" t="s">
        <v>908</v>
      </c>
      <c r="F651" s="5" t="s">
        <v>1353</v>
      </c>
    </row>
    <row r="652" spans="1:6">
      <c r="A652" s="5">
        <v>650</v>
      </c>
      <c r="B652" s="5" t="s">
        <v>1786</v>
      </c>
      <c r="C652" s="6" t="s">
        <v>1787</v>
      </c>
      <c r="D652" s="5" t="s">
        <v>26</v>
      </c>
      <c r="E652" s="5" t="s">
        <v>1474</v>
      </c>
      <c r="F652" s="5" t="s">
        <v>1353</v>
      </c>
    </row>
    <row r="653" spans="1:6">
      <c r="A653" s="5">
        <v>651</v>
      </c>
      <c r="B653" s="5" t="s">
        <v>1788</v>
      </c>
      <c r="C653" s="6" t="s">
        <v>1789</v>
      </c>
      <c r="D653" s="5" t="s">
        <v>18</v>
      </c>
      <c r="E653" s="5" t="s">
        <v>1790</v>
      </c>
      <c r="F653" s="5" t="s">
        <v>1353</v>
      </c>
    </row>
    <row r="654" spans="1:6">
      <c r="A654" s="5">
        <v>652</v>
      </c>
      <c r="B654" s="5" t="s">
        <v>1791</v>
      </c>
      <c r="C654" s="6" t="s">
        <v>1792</v>
      </c>
      <c r="D654" s="5" t="s">
        <v>21</v>
      </c>
      <c r="E654" s="5" t="s">
        <v>620</v>
      </c>
      <c r="F654" s="5" t="s">
        <v>1353</v>
      </c>
    </row>
    <row r="655" spans="1:6">
      <c r="A655" s="5">
        <v>653</v>
      </c>
      <c r="B655" s="5" t="s">
        <v>1793</v>
      </c>
      <c r="C655" s="6" t="s">
        <v>1794</v>
      </c>
      <c r="D655" s="5" t="s">
        <v>13</v>
      </c>
      <c r="E655" s="5" t="s">
        <v>1795</v>
      </c>
      <c r="F655" s="5" t="s">
        <v>1353</v>
      </c>
    </row>
    <row r="656" spans="1:6">
      <c r="A656" s="5">
        <v>654</v>
      </c>
      <c r="B656" s="5" t="s">
        <v>1796</v>
      </c>
      <c r="C656" s="6" t="s">
        <v>1797</v>
      </c>
      <c r="D656" s="5" t="s">
        <v>26</v>
      </c>
      <c r="E656" s="5" t="s">
        <v>1798</v>
      </c>
      <c r="F656" s="5" t="s">
        <v>1353</v>
      </c>
    </row>
    <row r="657" spans="1:6">
      <c r="A657" s="5">
        <v>655</v>
      </c>
      <c r="B657" s="5" t="s">
        <v>1799</v>
      </c>
      <c r="C657" s="6" t="s">
        <v>1800</v>
      </c>
      <c r="D657" s="5" t="s">
        <v>16</v>
      </c>
      <c r="E657" s="5" t="s">
        <v>1801</v>
      </c>
      <c r="F657" s="5" t="s">
        <v>1353</v>
      </c>
    </row>
    <row r="658" spans="1:6">
      <c r="A658" s="5">
        <v>656</v>
      </c>
      <c r="B658" s="5" t="s">
        <v>1802</v>
      </c>
      <c r="C658" s="6" t="s">
        <v>1803</v>
      </c>
      <c r="D658" s="5" t="s">
        <v>18</v>
      </c>
      <c r="E658" s="5" t="s">
        <v>1804</v>
      </c>
      <c r="F658" s="5" t="s">
        <v>1353</v>
      </c>
    </row>
    <row r="659" spans="1:6">
      <c r="A659" s="5">
        <v>657</v>
      </c>
      <c r="B659" s="5" t="s">
        <v>1805</v>
      </c>
      <c r="C659" s="6" t="s">
        <v>1806</v>
      </c>
      <c r="D659" s="5" t="s">
        <v>20</v>
      </c>
      <c r="E659" s="5" t="s">
        <v>1807</v>
      </c>
      <c r="F659" s="5" t="s">
        <v>1353</v>
      </c>
    </row>
    <row r="660" spans="1:6">
      <c r="A660" s="5">
        <v>658</v>
      </c>
      <c r="B660" s="5" t="s">
        <v>1808</v>
      </c>
      <c r="C660" s="6" t="s">
        <v>1809</v>
      </c>
      <c r="D660" s="5" t="s">
        <v>18</v>
      </c>
      <c r="E660" s="5" t="s">
        <v>1810</v>
      </c>
      <c r="F660" s="5" t="s">
        <v>1353</v>
      </c>
    </row>
    <row r="661" spans="1:6">
      <c r="A661" s="5">
        <v>659</v>
      </c>
      <c r="B661" s="5" t="s">
        <v>1811</v>
      </c>
      <c r="C661" s="6" t="s">
        <v>1812</v>
      </c>
      <c r="D661" s="5" t="s">
        <v>17</v>
      </c>
      <c r="E661" s="5" t="s">
        <v>1813</v>
      </c>
      <c r="F661" s="5" t="s">
        <v>1353</v>
      </c>
    </row>
    <row r="662" spans="1:6">
      <c r="A662" s="5">
        <v>660</v>
      </c>
      <c r="B662" s="5" t="s">
        <v>1814</v>
      </c>
      <c r="C662" s="6" t="s">
        <v>1815</v>
      </c>
      <c r="D662" s="5" t="s">
        <v>13</v>
      </c>
      <c r="E662" s="5" t="s">
        <v>1288</v>
      </c>
      <c r="F662" s="5" t="s">
        <v>1353</v>
      </c>
    </row>
    <row r="663" spans="1:6">
      <c r="A663" s="5">
        <v>661</v>
      </c>
      <c r="B663" s="5" t="s">
        <v>1816</v>
      </c>
      <c r="C663" s="6" t="s">
        <v>1817</v>
      </c>
      <c r="D663" s="5" t="s">
        <v>18</v>
      </c>
      <c r="E663" s="5" t="s">
        <v>1499</v>
      </c>
      <c r="F663" s="5" t="s">
        <v>1353</v>
      </c>
    </row>
    <row r="664" spans="1:6">
      <c r="A664" s="5">
        <v>662</v>
      </c>
      <c r="B664" s="5" t="s">
        <v>1818</v>
      </c>
      <c r="C664" s="6" t="s">
        <v>1819</v>
      </c>
      <c r="D664" s="5" t="s">
        <v>16</v>
      </c>
      <c r="E664" s="5" t="s">
        <v>1198</v>
      </c>
      <c r="F664" s="5" t="s">
        <v>1353</v>
      </c>
    </row>
    <row r="665" spans="1:6">
      <c r="A665" s="5">
        <v>663</v>
      </c>
      <c r="B665" s="5" t="s">
        <v>1820</v>
      </c>
      <c r="C665" s="6" t="s">
        <v>1821</v>
      </c>
      <c r="D665" s="5" t="s">
        <v>26</v>
      </c>
      <c r="E665" s="5" t="s">
        <v>1822</v>
      </c>
      <c r="F665" s="5" t="s">
        <v>1353</v>
      </c>
    </row>
    <row r="666" spans="1:6">
      <c r="A666" s="5">
        <v>664</v>
      </c>
      <c r="B666" s="5" t="s">
        <v>1823</v>
      </c>
      <c r="C666" s="6" t="s">
        <v>1824</v>
      </c>
      <c r="D666" s="5" t="s">
        <v>21</v>
      </c>
      <c r="E666" s="5" t="s">
        <v>1647</v>
      </c>
      <c r="F666" s="5" t="s">
        <v>1353</v>
      </c>
    </row>
    <row r="667" spans="1:6">
      <c r="A667" s="5">
        <v>665</v>
      </c>
      <c r="B667" s="5" t="s">
        <v>1825</v>
      </c>
      <c r="C667" s="6" t="s">
        <v>1826</v>
      </c>
      <c r="D667" s="5" t="s">
        <v>22</v>
      </c>
      <c r="E667" s="5" t="s">
        <v>1064</v>
      </c>
      <c r="F667" s="5" t="s">
        <v>1353</v>
      </c>
    </row>
    <row r="668" spans="1:6">
      <c r="A668" s="5">
        <v>666</v>
      </c>
      <c r="B668" s="5" t="s">
        <v>1827</v>
      </c>
      <c r="C668" s="6" t="s">
        <v>1828</v>
      </c>
      <c r="D668" s="5" t="s">
        <v>17</v>
      </c>
      <c r="E668" s="5" t="s">
        <v>478</v>
      </c>
      <c r="F668" s="5" t="s">
        <v>1353</v>
      </c>
    </row>
    <row r="669" spans="1:6">
      <c r="A669" s="5">
        <v>667</v>
      </c>
      <c r="B669" s="5" t="s">
        <v>1829</v>
      </c>
      <c r="C669" s="6" t="s">
        <v>1830</v>
      </c>
      <c r="D669" s="5" t="s">
        <v>18</v>
      </c>
      <c r="E669" s="5" t="s">
        <v>1831</v>
      </c>
      <c r="F669" s="5" t="s">
        <v>1353</v>
      </c>
    </row>
    <row r="670" spans="1:6">
      <c r="A670" s="5">
        <v>668</v>
      </c>
      <c r="B670" s="5" t="s">
        <v>1832</v>
      </c>
      <c r="C670" s="6" t="s">
        <v>1833</v>
      </c>
      <c r="D670" s="5" t="s">
        <v>18</v>
      </c>
      <c r="E670" s="5" t="s">
        <v>1834</v>
      </c>
      <c r="F670" s="5" t="s">
        <v>1353</v>
      </c>
    </row>
    <row r="671" spans="1:6">
      <c r="A671" s="5">
        <v>669</v>
      </c>
      <c r="B671" s="5" t="s">
        <v>1835</v>
      </c>
      <c r="C671" s="6" t="s">
        <v>1836</v>
      </c>
      <c r="D671" s="5" t="s">
        <v>21</v>
      </c>
      <c r="E671" s="5" t="s">
        <v>1837</v>
      </c>
      <c r="F671" s="5" t="s">
        <v>1353</v>
      </c>
    </row>
    <row r="672" spans="1:6">
      <c r="A672" s="5">
        <v>670</v>
      </c>
      <c r="B672" s="5" t="s">
        <v>1838</v>
      </c>
      <c r="C672" s="6" t="s">
        <v>1839</v>
      </c>
      <c r="D672" s="5" t="s">
        <v>21</v>
      </c>
      <c r="E672" s="5" t="s">
        <v>180</v>
      </c>
      <c r="F672" s="5" t="s">
        <v>1353</v>
      </c>
    </row>
    <row r="673" spans="1:6">
      <c r="A673" s="5">
        <v>671</v>
      </c>
      <c r="B673" s="5" t="s">
        <v>1840</v>
      </c>
      <c r="C673" s="6" t="s">
        <v>1841</v>
      </c>
      <c r="D673" s="5" t="s">
        <v>15</v>
      </c>
      <c r="E673" s="5" t="s">
        <v>1842</v>
      </c>
      <c r="F673" s="5" t="s">
        <v>1353</v>
      </c>
    </row>
    <row r="674" spans="1:6">
      <c r="A674" s="5">
        <v>672</v>
      </c>
      <c r="B674" s="5" t="s">
        <v>1843</v>
      </c>
      <c r="C674" s="6" t="s">
        <v>1844</v>
      </c>
      <c r="D674" s="5" t="s">
        <v>18</v>
      </c>
      <c r="E674" s="5" t="s">
        <v>1845</v>
      </c>
      <c r="F674" s="5" t="s">
        <v>1353</v>
      </c>
    </row>
    <row r="675" spans="1:6">
      <c r="A675" s="5">
        <v>673</v>
      </c>
      <c r="B675" s="5" t="s">
        <v>1846</v>
      </c>
      <c r="C675" s="6" t="s">
        <v>1847</v>
      </c>
      <c r="D675" s="5" t="s">
        <v>18</v>
      </c>
      <c r="E675" s="5" t="s">
        <v>1499</v>
      </c>
      <c r="F675" s="5" t="s">
        <v>1353</v>
      </c>
    </row>
    <row r="676" spans="1:6">
      <c r="A676" s="5">
        <v>674</v>
      </c>
      <c r="B676" s="5" t="s">
        <v>1848</v>
      </c>
      <c r="C676" s="6" t="s">
        <v>1849</v>
      </c>
      <c r="D676" s="5" t="s">
        <v>28</v>
      </c>
      <c r="E676" s="5" t="s">
        <v>436</v>
      </c>
      <c r="F676" s="5" t="s">
        <v>1353</v>
      </c>
    </row>
    <row r="677" spans="1:6">
      <c r="A677" s="5">
        <v>675</v>
      </c>
      <c r="B677" s="5" t="s">
        <v>1850</v>
      </c>
      <c r="C677" s="6" t="s">
        <v>1851</v>
      </c>
      <c r="D677" s="5" t="s">
        <v>18</v>
      </c>
      <c r="E677" s="5" t="s">
        <v>903</v>
      </c>
      <c r="F677" s="5" t="s">
        <v>1353</v>
      </c>
    </row>
    <row r="678" spans="1:6">
      <c r="A678" s="5">
        <v>676</v>
      </c>
      <c r="B678" s="5" t="s">
        <v>1852</v>
      </c>
      <c r="C678" s="6" t="s">
        <v>1853</v>
      </c>
      <c r="D678" s="5" t="s">
        <v>20</v>
      </c>
      <c r="E678" s="5" t="s">
        <v>1854</v>
      </c>
      <c r="F678" s="5" t="s">
        <v>1353</v>
      </c>
    </row>
    <row r="679" spans="1:6">
      <c r="A679" s="5">
        <v>677</v>
      </c>
      <c r="B679" s="5" t="s">
        <v>1855</v>
      </c>
      <c r="C679" s="6" t="s">
        <v>1856</v>
      </c>
      <c r="D679" s="5" t="s">
        <v>20</v>
      </c>
      <c r="E679" s="5" t="s">
        <v>1857</v>
      </c>
      <c r="F679" s="5" t="s">
        <v>1353</v>
      </c>
    </row>
    <row r="680" spans="1:6">
      <c r="A680" s="5">
        <v>678</v>
      </c>
      <c r="B680" s="5" t="s">
        <v>1858</v>
      </c>
      <c r="C680" s="6" t="s">
        <v>1859</v>
      </c>
      <c r="D680" s="5" t="s">
        <v>21</v>
      </c>
      <c r="E680" s="5" t="s">
        <v>1250</v>
      </c>
      <c r="F680" s="5" t="s">
        <v>1353</v>
      </c>
    </row>
    <row r="681" spans="1:6">
      <c r="A681" s="5">
        <v>679</v>
      </c>
      <c r="B681" s="5" t="s">
        <v>1860</v>
      </c>
      <c r="C681" s="6" t="s">
        <v>1861</v>
      </c>
      <c r="D681" s="5" t="s">
        <v>26</v>
      </c>
      <c r="E681" s="5" t="s">
        <v>1862</v>
      </c>
      <c r="F681" s="5" t="s">
        <v>1353</v>
      </c>
    </row>
    <row r="682" spans="1:6">
      <c r="A682" s="5">
        <v>680</v>
      </c>
      <c r="B682" s="5" t="s">
        <v>1863</v>
      </c>
      <c r="C682" s="6" t="s">
        <v>1864</v>
      </c>
      <c r="D682" s="5" t="s">
        <v>16</v>
      </c>
      <c r="E682" s="5" t="s">
        <v>1217</v>
      </c>
      <c r="F682" s="5" t="s">
        <v>1353</v>
      </c>
    </row>
    <row r="683" spans="1:6">
      <c r="A683" s="5">
        <v>681</v>
      </c>
      <c r="B683" s="5" t="s">
        <v>1865</v>
      </c>
      <c r="C683" s="6" t="s">
        <v>1866</v>
      </c>
      <c r="D683" s="5" t="s">
        <v>19</v>
      </c>
      <c r="E683" s="5" t="s">
        <v>1867</v>
      </c>
      <c r="F683" s="5" t="s">
        <v>1353</v>
      </c>
    </row>
    <row r="684" spans="1:6">
      <c r="A684" s="5">
        <v>682</v>
      </c>
      <c r="B684" s="5" t="s">
        <v>1868</v>
      </c>
      <c r="C684" s="6" t="s">
        <v>1869</v>
      </c>
      <c r="D684" s="5" t="s">
        <v>18</v>
      </c>
      <c r="E684" s="5" t="s">
        <v>651</v>
      </c>
      <c r="F684" s="5" t="s">
        <v>1353</v>
      </c>
    </row>
    <row r="685" spans="1:6">
      <c r="A685" s="5">
        <v>683</v>
      </c>
      <c r="B685" s="5" t="s">
        <v>1870</v>
      </c>
      <c r="C685" s="6" t="s">
        <v>1871</v>
      </c>
      <c r="D685" s="5" t="s">
        <v>28</v>
      </c>
      <c r="E685" s="5" t="s">
        <v>498</v>
      </c>
      <c r="F685" s="5" t="s">
        <v>1353</v>
      </c>
    </row>
    <row r="686" spans="1:6">
      <c r="A686" s="5">
        <v>684</v>
      </c>
      <c r="B686" s="5" t="s">
        <v>1872</v>
      </c>
      <c r="C686" s="6" t="s">
        <v>1873</v>
      </c>
      <c r="D686" s="5" t="s">
        <v>13</v>
      </c>
      <c r="E686" s="5" t="s">
        <v>1874</v>
      </c>
      <c r="F686" s="5" t="s">
        <v>1353</v>
      </c>
    </row>
    <row r="687" spans="1:6">
      <c r="A687" s="5">
        <v>685</v>
      </c>
      <c r="B687" s="5" t="s">
        <v>1875</v>
      </c>
      <c r="C687" s="6" t="s">
        <v>1876</v>
      </c>
      <c r="D687" s="5" t="s">
        <v>23</v>
      </c>
      <c r="E687" s="5" t="s">
        <v>1877</v>
      </c>
      <c r="F687" s="5" t="s">
        <v>1353</v>
      </c>
    </row>
    <row r="688" spans="1:6">
      <c r="A688" s="5">
        <v>686</v>
      </c>
      <c r="B688" s="5" t="s">
        <v>1878</v>
      </c>
      <c r="C688" s="6" t="s">
        <v>1879</v>
      </c>
      <c r="D688" s="5" t="s">
        <v>22</v>
      </c>
      <c r="E688" s="5" t="s">
        <v>1510</v>
      </c>
      <c r="F688" s="5" t="s">
        <v>1353</v>
      </c>
    </row>
    <row r="689" spans="1:6">
      <c r="A689" s="5">
        <v>687</v>
      </c>
      <c r="B689" s="5" t="s">
        <v>1687</v>
      </c>
      <c r="C689" s="6" t="s">
        <v>1880</v>
      </c>
      <c r="D689" s="5" t="s">
        <v>13</v>
      </c>
      <c r="E689" s="5" t="s">
        <v>1881</v>
      </c>
      <c r="F689" s="5" t="s">
        <v>1353</v>
      </c>
    </row>
    <row r="690" spans="1:6">
      <c r="A690" s="5">
        <v>688</v>
      </c>
      <c r="B690" s="5" t="s">
        <v>1882</v>
      </c>
      <c r="C690" s="6" t="s">
        <v>1883</v>
      </c>
      <c r="D690" s="5" t="s">
        <v>21</v>
      </c>
      <c r="E690" s="5" t="s">
        <v>620</v>
      </c>
      <c r="F690" s="5" t="s">
        <v>1353</v>
      </c>
    </row>
    <row r="691" spans="1:6">
      <c r="A691" s="5">
        <v>689</v>
      </c>
      <c r="B691" s="5" t="s">
        <v>1884</v>
      </c>
      <c r="C691" s="6" t="s">
        <v>1885</v>
      </c>
      <c r="D691" s="5" t="s">
        <v>16</v>
      </c>
      <c r="E691" s="5" t="s">
        <v>928</v>
      </c>
      <c r="F691" s="5" t="s">
        <v>1353</v>
      </c>
    </row>
    <row r="692" spans="1:6">
      <c r="A692" s="5">
        <v>690</v>
      </c>
      <c r="B692" s="5" t="s">
        <v>1886</v>
      </c>
      <c r="C692" s="6" t="s">
        <v>1887</v>
      </c>
      <c r="D692" s="5" t="s">
        <v>26</v>
      </c>
      <c r="E692" s="5" t="s">
        <v>1888</v>
      </c>
      <c r="F692" s="5" t="s">
        <v>1353</v>
      </c>
    </row>
    <row r="693" spans="1:6">
      <c r="A693" s="5">
        <v>691</v>
      </c>
      <c r="B693" s="5" t="s">
        <v>1889</v>
      </c>
      <c r="C693" s="6" t="s">
        <v>1890</v>
      </c>
      <c r="D693" s="5" t="s">
        <v>17</v>
      </c>
      <c r="E693" s="5" t="s">
        <v>207</v>
      </c>
      <c r="F693" s="5" t="s">
        <v>1353</v>
      </c>
    </row>
    <row r="694" spans="1:6">
      <c r="A694" s="5">
        <v>692</v>
      </c>
      <c r="B694" s="5" t="s">
        <v>1891</v>
      </c>
      <c r="C694" s="6" t="s">
        <v>1892</v>
      </c>
      <c r="D694" s="5" t="s">
        <v>20</v>
      </c>
      <c r="E694" s="5" t="s">
        <v>1893</v>
      </c>
      <c r="F694" s="5" t="s">
        <v>1353</v>
      </c>
    </row>
    <row r="695" spans="1:6">
      <c r="A695" s="5">
        <v>693</v>
      </c>
      <c r="B695" s="5" t="s">
        <v>1894</v>
      </c>
      <c r="C695" s="6" t="s">
        <v>1895</v>
      </c>
      <c r="D695" s="5" t="s">
        <v>18</v>
      </c>
      <c r="E695" s="5" t="s">
        <v>1347</v>
      </c>
      <c r="F695" s="5" t="s">
        <v>1353</v>
      </c>
    </row>
    <row r="696" spans="1:6">
      <c r="A696" s="5">
        <v>694</v>
      </c>
      <c r="B696" s="5" t="s">
        <v>1896</v>
      </c>
      <c r="C696" s="6" t="s">
        <v>1897</v>
      </c>
      <c r="D696" s="5" t="s">
        <v>22</v>
      </c>
      <c r="E696" s="5" t="s">
        <v>1898</v>
      </c>
      <c r="F696" s="5" t="s">
        <v>1353</v>
      </c>
    </row>
    <row r="697" spans="1:6">
      <c r="A697" s="5">
        <v>695</v>
      </c>
      <c r="B697" s="5" t="s">
        <v>1899</v>
      </c>
      <c r="C697" s="6" t="s">
        <v>1900</v>
      </c>
      <c r="D697" s="5" t="s">
        <v>18</v>
      </c>
      <c r="E697" s="5" t="s">
        <v>1901</v>
      </c>
      <c r="F697" s="5" t="s">
        <v>1353</v>
      </c>
    </row>
    <row r="698" spans="1:6">
      <c r="A698" s="5">
        <v>696</v>
      </c>
      <c r="B698" s="5" t="s">
        <v>1902</v>
      </c>
      <c r="C698" s="6" t="s">
        <v>1903</v>
      </c>
      <c r="D698" s="5" t="s">
        <v>15</v>
      </c>
      <c r="E698" s="5" t="s">
        <v>1904</v>
      </c>
      <c r="F698" s="5" t="s">
        <v>1353</v>
      </c>
    </row>
    <row r="699" spans="1:6">
      <c r="A699" s="5">
        <v>697</v>
      </c>
      <c r="B699" s="5" t="s">
        <v>1905</v>
      </c>
      <c r="C699" s="6" t="s">
        <v>1906</v>
      </c>
      <c r="D699" s="5" t="s">
        <v>26</v>
      </c>
      <c r="E699" s="5" t="s">
        <v>1907</v>
      </c>
      <c r="F699" s="5" t="s">
        <v>1353</v>
      </c>
    </row>
    <row r="700" spans="1:6">
      <c r="A700" s="5">
        <v>698</v>
      </c>
      <c r="B700" s="5" t="s">
        <v>1908</v>
      </c>
      <c r="C700" s="6" t="s">
        <v>1909</v>
      </c>
      <c r="D700" s="5" t="s">
        <v>13</v>
      </c>
      <c r="E700" s="5" t="s">
        <v>911</v>
      </c>
      <c r="F700" s="5" t="s">
        <v>1353</v>
      </c>
    </row>
    <row r="701" spans="1:6">
      <c r="A701" s="5">
        <v>699</v>
      </c>
      <c r="B701" s="5" t="s">
        <v>1910</v>
      </c>
      <c r="C701" s="6" t="s">
        <v>1911</v>
      </c>
      <c r="D701" s="5" t="s">
        <v>13</v>
      </c>
      <c r="E701" s="5" t="s">
        <v>442</v>
      </c>
      <c r="F701" s="5" t="s">
        <v>1353</v>
      </c>
    </row>
    <row r="702" spans="1:6">
      <c r="A702" s="5">
        <v>700</v>
      </c>
      <c r="B702" s="5" t="s">
        <v>1912</v>
      </c>
      <c r="C702" s="6" t="s">
        <v>1913</v>
      </c>
      <c r="D702" s="5" t="s">
        <v>16</v>
      </c>
      <c r="E702" s="5" t="s">
        <v>1226</v>
      </c>
      <c r="F702" s="5" t="s">
        <v>1353</v>
      </c>
    </row>
    <row r="703" spans="1:6">
      <c r="A703" s="5">
        <v>701</v>
      </c>
      <c r="B703" s="5" t="s">
        <v>1914</v>
      </c>
      <c r="C703" s="6" t="s">
        <v>1915</v>
      </c>
      <c r="D703" s="5" t="s">
        <v>18</v>
      </c>
      <c r="E703" s="5" t="s">
        <v>1916</v>
      </c>
      <c r="F703" s="5" t="s">
        <v>1353</v>
      </c>
    </row>
    <row r="704" spans="1:6">
      <c r="A704" s="5">
        <v>702</v>
      </c>
      <c r="B704" s="5" t="s">
        <v>1917</v>
      </c>
      <c r="C704" s="6" t="s">
        <v>1918</v>
      </c>
      <c r="D704" s="5" t="s">
        <v>26</v>
      </c>
      <c r="E704" s="5" t="s">
        <v>1471</v>
      </c>
      <c r="F704" s="5" t="s">
        <v>1353</v>
      </c>
    </row>
    <row r="705" spans="1:6">
      <c r="A705" s="5">
        <v>703</v>
      </c>
      <c r="B705" s="5" t="s">
        <v>1919</v>
      </c>
      <c r="C705" s="6" t="s">
        <v>1920</v>
      </c>
      <c r="D705" s="5" t="s">
        <v>26</v>
      </c>
      <c r="E705" s="5" t="s">
        <v>1921</v>
      </c>
      <c r="F705" s="5" t="s">
        <v>1353</v>
      </c>
    </row>
    <row r="706" spans="1:6">
      <c r="A706" s="5">
        <v>704</v>
      </c>
      <c r="B706" s="5" t="s">
        <v>1922</v>
      </c>
      <c r="C706" s="6" t="s">
        <v>1923</v>
      </c>
      <c r="D706" s="5" t="s">
        <v>22</v>
      </c>
      <c r="E706" s="5" t="s">
        <v>1924</v>
      </c>
      <c r="F706" s="5" t="s">
        <v>1353</v>
      </c>
    </row>
    <row r="707" spans="1:6">
      <c r="A707" s="5">
        <v>705</v>
      </c>
      <c r="B707" s="5" t="s">
        <v>1925</v>
      </c>
      <c r="C707" s="6" t="s">
        <v>1926</v>
      </c>
      <c r="D707" s="5" t="s">
        <v>21</v>
      </c>
      <c r="E707" s="5" t="s">
        <v>160</v>
      </c>
      <c r="F707" s="5" t="s">
        <v>1353</v>
      </c>
    </row>
    <row r="708" spans="1:6">
      <c r="A708" s="5">
        <v>706</v>
      </c>
      <c r="B708" s="5" t="s">
        <v>1927</v>
      </c>
      <c r="C708" s="6" t="s">
        <v>1928</v>
      </c>
      <c r="D708" s="5" t="s">
        <v>20</v>
      </c>
      <c r="E708" s="5" t="s">
        <v>1929</v>
      </c>
      <c r="F708" s="5" t="s">
        <v>1353</v>
      </c>
    </row>
    <row r="709" spans="1:6">
      <c r="A709" s="5">
        <v>707</v>
      </c>
      <c r="B709" s="5" t="s">
        <v>1930</v>
      </c>
      <c r="C709" s="6" t="s">
        <v>1931</v>
      </c>
      <c r="D709" s="5" t="s">
        <v>17</v>
      </c>
      <c r="E709" s="5" t="s">
        <v>134</v>
      </c>
      <c r="F709" s="5" t="s">
        <v>1353</v>
      </c>
    </row>
    <row r="710" spans="1:6">
      <c r="A710" s="5">
        <v>708</v>
      </c>
      <c r="B710" s="5" t="s">
        <v>1932</v>
      </c>
      <c r="C710" s="6" t="s">
        <v>1933</v>
      </c>
      <c r="D710" s="5" t="s">
        <v>29</v>
      </c>
      <c r="E710" s="5" t="s">
        <v>1934</v>
      </c>
      <c r="F710" s="5" t="s">
        <v>1353</v>
      </c>
    </row>
    <row r="711" spans="1:6">
      <c r="A711" s="5">
        <v>709</v>
      </c>
      <c r="B711" s="5" t="s">
        <v>1935</v>
      </c>
      <c r="C711" s="6" t="s">
        <v>1936</v>
      </c>
      <c r="D711" s="5" t="s">
        <v>13</v>
      </c>
      <c r="E711" s="5" t="s">
        <v>1937</v>
      </c>
      <c r="F711" s="5" t="s">
        <v>1353</v>
      </c>
    </row>
    <row r="712" spans="1:6">
      <c r="A712" s="5">
        <v>710</v>
      </c>
      <c r="B712" s="5" t="s">
        <v>1938</v>
      </c>
      <c r="C712" s="6" t="s">
        <v>1939</v>
      </c>
      <c r="D712" s="5" t="s">
        <v>13</v>
      </c>
      <c r="E712" s="5" t="s">
        <v>1940</v>
      </c>
      <c r="F712" s="5" t="s">
        <v>1353</v>
      </c>
    </row>
    <row r="713" spans="1:6">
      <c r="A713" s="5">
        <v>711</v>
      </c>
      <c r="B713" s="5" t="s">
        <v>1406</v>
      </c>
      <c r="C713" s="6" t="s">
        <v>1407</v>
      </c>
      <c r="D713" s="5" t="s">
        <v>15</v>
      </c>
      <c r="E713" s="5" t="s">
        <v>1408</v>
      </c>
      <c r="F713" s="5" t="s">
        <v>1353</v>
      </c>
    </row>
    <row r="714" spans="1:6">
      <c r="A714" s="5">
        <v>712</v>
      </c>
      <c r="B714" s="5" t="s">
        <v>1941</v>
      </c>
      <c r="C714" s="6" t="s">
        <v>1942</v>
      </c>
      <c r="D714" s="5" t="s">
        <v>17</v>
      </c>
      <c r="E714" s="5" t="s">
        <v>1943</v>
      </c>
      <c r="F714" s="5" t="s">
        <v>1353</v>
      </c>
    </row>
    <row r="715" spans="1:6">
      <c r="A715" s="5">
        <v>713</v>
      </c>
      <c r="B715" s="5" t="s">
        <v>1944</v>
      </c>
      <c r="C715" s="6" t="s">
        <v>1945</v>
      </c>
      <c r="D715" s="5" t="s">
        <v>18</v>
      </c>
      <c r="E715" s="5" t="s">
        <v>1946</v>
      </c>
      <c r="F715" s="5" t="s">
        <v>1353</v>
      </c>
    </row>
    <row r="716" spans="1:6">
      <c r="A716" s="5">
        <v>714</v>
      </c>
      <c r="B716" s="5" t="s">
        <v>1947</v>
      </c>
      <c r="C716" s="6" t="s">
        <v>1948</v>
      </c>
      <c r="D716" s="5" t="s">
        <v>16</v>
      </c>
      <c r="E716" s="5" t="s">
        <v>1949</v>
      </c>
      <c r="F716" s="5" t="s">
        <v>1353</v>
      </c>
    </row>
    <row r="717" spans="1:6">
      <c r="A717" s="5">
        <v>715</v>
      </c>
      <c r="B717" s="5" t="s">
        <v>1950</v>
      </c>
      <c r="C717" s="6" t="s">
        <v>1951</v>
      </c>
      <c r="D717" s="5" t="s">
        <v>28</v>
      </c>
      <c r="E717" s="5" t="s">
        <v>1952</v>
      </c>
      <c r="F717" s="5" t="s">
        <v>1353</v>
      </c>
    </row>
    <row r="718" spans="1:6">
      <c r="A718" s="5">
        <v>716</v>
      </c>
      <c r="B718" s="5" t="s">
        <v>1953</v>
      </c>
      <c r="C718" s="6" t="s">
        <v>1954</v>
      </c>
      <c r="D718" s="5" t="s">
        <v>16</v>
      </c>
      <c r="E718" s="5" t="s">
        <v>551</v>
      </c>
      <c r="F718" s="5" t="s">
        <v>1353</v>
      </c>
    </row>
    <row r="719" spans="1:6">
      <c r="A719" s="5">
        <v>717</v>
      </c>
      <c r="B719" s="5" t="s">
        <v>1955</v>
      </c>
      <c r="C719" s="6" t="s">
        <v>1956</v>
      </c>
      <c r="D719" s="5" t="s">
        <v>18</v>
      </c>
      <c r="E719" s="5" t="s">
        <v>1957</v>
      </c>
      <c r="F719" s="5" t="s">
        <v>1353</v>
      </c>
    </row>
    <row r="720" spans="1:6">
      <c r="A720" s="5">
        <v>718</v>
      </c>
      <c r="B720" s="5" t="s">
        <v>1958</v>
      </c>
      <c r="C720" s="6" t="s">
        <v>1959</v>
      </c>
      <c r="D720" s="5" t="s">
        <v>21</v>
      </c>
      <c r="E720" s="5" t="s">
        <v>342</v>
      </c>
      <c r="F720" s="5" t="s">
        <v>1353</v>
      </c>
    </row>
    <row r="721" spans="1:6">
      <c r="A721" s="5">
        <v>719</v>
      </c>
      <c r="B721" s="5" t="s">
        <v>1960</v>
      </c>
      <c r="C721" s="6" t="s">
        <v>1961</v>
      </c>
      <c r="D721" s="5" t="s">
        <v>16</v>
      </c>
      <c r="E721" s="5" t="s">
        <v>1962</v>
      </c>
      <c r="F721" s="5" t="s">
        <v>1353</v>
      </c>
    </row>
    <row r="722" spans="1:6">
      <c r="A722" s="5">
        <v>720</v>
      </c>
      <c r="B722" s="5" t="s">
        <v>1963</v>
      </c>
      <c r="C722" s="6" t="s">
        <v>1964</v>
      </c>
      <c r="D722" s="5" t="s">
        <v>18</v>
      </c>
      <c r="E722" s="5" t="s">
        <v>1965</v>
      </c>
      <c r="F722" s="5" t="s">
        <v>1353</v>
      </c>
    </row>
    <row r="723" spans="1:6">
      <c r="A723" s="5">
        <v>721</v>
      </c>
      <c r="B723" s="5" t="s">
        <v>1966</v>
      </c>
      <c r="C723" s="6" t="s">
        <v>1967</v>
      </c>
      <c r="D723" s="5" t="s">
        <v>21</v>
      </c>
      <c r="E723" s="5" t="s">
        <v>1968</v>
      </c>
      <c r="F723" s="5" t="s">
        <v>1353</v>
      </c>
    </row>
    <row r="724" spans="1:6">
      <c r="A724" s="5">
        <v>722</v>
      </c>
      <c r="B724" s="5" t="s">
        <v>1969</v>
      </c>
      <c r="C724" s="6" t="s">
        <v>1970</v>
      </c>
      <c r="D724" s="5" t="s">
        <v>21</v>
      </c>
      <c r="E724" s="5" t="s">
        <v>585</v>
      </c>
      <c r="F724" s="5" t="s">
        <v>1353</v>
      </c>
    </row>
    <row r="725" spans="1:6">
      <c r="A725" s="5">
        <v>723</v>
      </c>
      <c r="B725" s="5" t="s">
        <v>1971</v>
      </c>
      <c r="C725" s="6" t="s">
        <v>1972</v>
      </c>
      <c r="D725" s="5" t="s">
        <v>17</v>
      </c>
      <c r="E725" s="5" t="s">
        <v>1002</v>
      </c>
      <c r="F725" s="5" t="s">
        <v>1353</v>
      </c>
    </row>
    <row r="726" spans="1:6">
      <c r="A726" s="5">
        <v>724</v>
      </c>
      <c r="B726" s="5" t="s">
        <v>1973</v>
      </c>
      <c r="C726" s="6" t="s">
        <v>1974</v>
      </c>
      <c r="D726" s="5" t="s">
        <v>18</v>
      </c>
      <c r="E726" s="5" t="s">
        <v>1975</v>
      </c>
      <c r="F726" s="5" t="s">
        <v>1353</v>
      </c>
    </row>
    <row r="727" spans="1:6">
      <c r="A727" s="5">
        <v>725</v>
      </c>
      <c r="B727" s="5" t="s">
        <v>1976</v>
      </c>
      <c r="C727" s="6" t="s">
        <v>1977</v>
      </c>
      <c r="D727" s="5" t="s">
        <v>21</v>
      </c>
      <c r="E727" s="5" t="s">
        <v>337</v>
      </c>
      <c r="F727" s="5" t="s">
        <v>1353</v>
      </c>
    </row>
    <row r="728" spans="1:6">
      <c r="A728" s="5">
        <v>726</v>
      </c>
      <c r="B728" s="5" t="s">
        <v>1978</v>
      </c>
      <c r="C728" s="6" t="s">
        <v>1979</v>
      </c>
      <c r="D728" s="5" t="s">
        <v>15</v>
      </c>
      <c r="E728" s="5" t="s">
        <v>1980</v>
      </c>
      <c r="F728" s="5" t="s">
        <v>1353</v>
      </c>
    </row>
    <row r="729" spans="1:6">
      <c r="A729" s="5">
        <v>727</v>
      </c>
      <c r="B729" s="5" t="s">
        <v>1981</v>
      </c>
      <c r="C729" s="6" t="s">
        <v>1982</v>
      </c>
      <c r="D729" s="5" t="s">
        <v>18</v>
      </c>
      <c r="E729" s="5" t="s">
        <v>1499</v>
      </c>
      <c r="F729" s="5" t="s">
        <v>1353</v>
      </c>
    </row>
    <row r="730" spans="1:6">
      <c r="A730" s="5">
        <v>728</v>
      </c>
      <c r="B730" s="5" t="s">
        <v>1983</v>
      </c>
      <c r="C730" s="6" t="s">
        <v>1984</v>
      </c>
      <c r="D730" s="5" t="s">
        <v>26</v>
      </c>
      <c r="E730" s="5" t="s">
        <v>1985</v>
      </c>
      <c r="F730" s="5" t="s">
        <v>1353</v>
      </c>
    </row>
    <row r="731" spans="1:6">
      <c r="A731" s="5">
        <v>729</v>
      </c>
      <c r="B731" s="5" t="s">
        <v>1986</v>
      </c>
      <c r="C731" s="6" t="s">
        <v>1987</v>
      </c>
      <c r="D731" s="5" t="s">
        <v>18</v>
      </c>
      <c r="E731" s="5" t="s">
        <v>1988</v>
      </c>
      <c r="F731" s="5" t="s">
        <v>1353</v>
      </c>
    </row>
    <row r="732" spans="1:6">
      <c r="A732" s="5">
        <v>730</v>
      </c>
      <c r="B732" s="5" t="s">
        <v>1989</v>
      </c>
      <c r="C732" s="6" t="s">
        <v>1990</v>
      </c>
      <c r="D732" s="5" t="s">
        <v>21</v>
      </c>
      <c r="E732" s="5" t="s">
        <v>585</v>
      </c>
      <c r="F732" s="5" t="s">
        <v>1353</v>
      </c>
    </row>
    <row r="733" spans="1:6">
      <c r="A733" s="5">
        <v>731</v>
      </c>
      <c r="B733" s="5" t="s">
        <v>1991</v>
      </c>
      <c r="C733" s="6" t="s">
        <v>1992</v>
      </c>
      <c r="D733" s="5" t="s">
        <v>20</v>
      </c>
      <c r="E733" s="5" t="s">
        <v>1993</v>
      </c>
      <c r="F733" s="5" t="s">
        <v>1353</v>
      </c>
    </row>
    <row r="734" spans="1:6">
      <c r="A734" s="5">
        <v>732</v>
      </c>
      <c r="B734" s="5" t="s">
        <v>1994</v>
      </c>
      <c r="C734" s="6" t="s">
        <v>1995</v>
      </c>
      <c r="D734" s="5" t="s">
        <v>21</v>
      </c>
      <c r="E734" s="5" t="s">
        <v>1996</v>
      </c>
      <c r="F734" s="5" t="s">
        <v>1353</v>
      </c>
    </row>
    <row r="735" spans="1:6">
      <c r="A735" s="5">
        <v>733</v>
      </c>
      <c r="B735" s="5" t="s">
        <v>1997</v>
      </c>
      <c r="C735" s="6" t="s">
        <v>1998</v>
      </c>
      <c r="D735" s="5" t="s">
        <v>21</v>
      </c>
      <c r="E735" s="5" t="s">
        <v>423</v>
      </c>
      <c r="F735" s="5" t="s">
        <v>1353</v>
      </c>
    </row>
    <row r="736" spans="1:6">
      <c r="A736" s="5">
        <v>734</v>
      </c>
      <c r="B736" s="5" t="s">
        <v>1999</v>
      </c>
      <c r="C736" s="6" t="s">
        <v>2000</v>
      </c>
      <c r="D736" s="5" t="s">
        <v>18</v>
      </c>
      <c r="E736" s="5" t="s">
        <v>2001</v>
      </c>
      <c r="F736" s="5" t="s">
        <v>1353</v>
      </c>
    </row>
    <row r="737" spans="1:6">
      <c r="A737" s="5">
        <v>735</v>
      </c>
      <c r="B737" s="5" t="s">
        <v>2002</v>
      </c>
      <c r="C737" s="6" t="s">
        <v>2003</v>
      </c>
      <c r="D737" s="5" t="s">
        <v>18</v>
      </c>
      <c r="E737" s="5" t="s">
        <v>1965</v>
      </c>
      <c r="F737" s="5" t="s">
        <v>1353</v>
      </c>
    </row>
    <row r="738" spans="1:6">
      <c r="A738" s="5">
        <v>736</v>
      </c>
      <c r="B738" s="5" t="s">
        <v>2004</v>
      </c>
      <c r="C738" s="6" t="s">
        <v>2005</v>
      </c>
      <c r="D738" s="5" t="s">
        <v>21</v>
      </c>
      <c r="E738" s="5" t="s">
        <v>876</v>
      </c>
      <c r="F738" s="5" t="s">
        <v>1353</v>
      </c>
    </row>
    <row r="739" spans="1:6">
      <c r="A739" s="5">
        <v>737</v>
      </c>
      <c r="B739" s="5" t="s">
        <v>2006</v>
      </c>
      <c r="C739" s="6" t="s">
        <v>2007</v>
      </c>
      <c r="D739" s="5" t="s">
        <v>16</v>
      </c>
      <c r="E739" s="5" t="s">
        <v>2008</v>
      </c>
      <c r="F739" s="5" t="s">
        <v>1353</v>
      </c>
    </row>
    <row r="740" spans="1:6">
      <c r="A740" s="5">
        <v>738</v>
      </c>
      <c r="B740" s="5" t="s">
        <v>2009</v>
      </c>
      <c r="C740" s="6" t="s">
        <v>2010</v>
      </c>
      <c r="D740" s="5" t="s">
        <v>18</v>
      </c>
      <c r="E740" s="5" t="s">
        <v>2011</v>
      </c>
      <c r="F740" s="5" t="s">
        <v>1353</v>
      </c>
    </row>
    <row r="741" spans="1:6">
      <c r="A741" s="5">
        <v>739</v>
      </c>
      <c r="B741" s="5" t="s">
        <v>2012</v>
      </c>
      <c r="C741" s="6" t="s">
        <v>2013</v>
      </c>
      <c r="D741" s="5" t="s">
        <v>19</v>
      </c>
      <c r="E741" s="5" t="s">
        <v>2014</v>
      </c>
      <c r="F741" s="5" t="s">
        <v>1353</v>
      </c>
    </row>
    <row r="742" spans="1:6">
      <c r="A742" s="5">
        <v>740</v>
      </c>
      <c r="B742" s="5" t="s">
        <v>2015</v>
      </c>
      <c r="C742" s="6" t="s">
        <v>2016</v>
      </c>
      <c r="D742" s="5" t="s">
        <v>13</v>
      </c>
      <c r="E742" s="5" t="s">
        <v>1758</v>
      </c>
      <c r="F742" s="5" t="s">
        <v>1353</v>
      </c>
    </row>
    <row r="743" spans="1:6">
      <c r="A743" s="5">
        <v>741</v>
      </c>
      <c r="B743" s="5" t="s">
        <v>2017</v>
      </c>
      <c r="C743" s="6" t="s">
        <v>2018</v>
      </c>
      <c r="D743" s="5" t="s">
        <v>16</v>
      </c>
      <c r="E743" s="5" t="s">
        <v>2019</v>
      </c>
      <c r="F743" s="5" t="s">
        <v>1353</v>
      </c>
    </row>
    <row r="744" spans="1:6">
      <c r="A744" s="5">
        <v>742</v>
      </c>
      <c r="B744" s="5" t="s">
        <v>2020</v>
      </c>
      <c r="C744" s="6" t="s">
        <v>2021</v>
      </c>
      <c r="D744" s="5" t="s">
        <v>15</v>
      </c>
      <c r="E744" s="5" t="s">
        <v>2022</v>
      </c>
      <c r="F744" s="5" t="s">
        <v>1353</v>
      </c>
    </row>
    <row r="745" spans="1:6">
      <c r="A745" s="5">
        <v>743</v>
      </c>
      <c r="B745" s="5" t="s">
        <v>2023</v>
      </c>
      <c r="C745" s="6" t="s">
        <v>2024</v>
      </c>
      <c r="D745" s="5" t="s">
        <v>22</v>
      </c>
      <c r="E745" s="5" t="s">
        <v>345</v>
      </c>
      <c r="F745" s="5" t="s">
        <v>1353</v>
      </c>
    </row>
    <row r="746" spans="1:6">
      <c r="A746" s="5">
        <v>744</v>
      </c>
      <c r="B746" s="5" t="s">
        <v>2025</v>
      </c>
      <c r="C746" s="6" t="s">
        <v>2026</v>
      </c>
      <c r="D746" s="5" t="s">
        <v>18</v>
      </c>
      <c r="E746" s="5" t="s">
        <v>1916</v>
      </c>
      <c r="F746" s="5" t="s">
        <v>1353</v>
      </c>
    </row>
    <row r="747" spans="1:6">
      <c r="A747" s="5">
        <v>745</v>
      </c>
      <c r="B747" s="5" t="s">
        <v>2027</v>
      </c>
      <c r="C747" s="6" t="s">
        <v>2028</v>
      </c>
      <c r="D747" s="5" t="s">
        <v>22</v>
      </c>
      <c r="E747" s="5" t="s">
        <v>1510</v>
      </c>
      <c r="F747" s="5" t="s">
        <v>1353</v>
      </c>
    </row>
    <row r="748" spans="1:6">
      <c r="A748" s="5">
        <v>746</v>
      </c>
      <c r="B748" s="5" t="s">
        <v>2029</v>
      </c>
      <c r="C748" s="6" t="s">
        <v>2030</v>
      </c>
      <c r="D748" s="5" t="s">
        <v>22</v>
      </c>
      <c r="E748" s="5" t="s">
        <v>2031</v>
      </c>
      <c r="F748" s="5" t="s">
        <v>1353</v>
      </c>
    </row>
    <row r="749" spans="1:6">
      <c r="A749" s="5">
        <v>747</v>
      </c>
      <c r="B749" s="5" t="s">
        <v>2032</v>
      </c>
      <c r="C749" s="6" t="s">
        <v>2033</v>
      </c>
      <c r="D749" s="5" t="s">
        <v>13</v>
      </c>
      <c r="E749" s="5" t="s">
        <v>2034</v>
      </c>
      <c r="F749" s="5" t="s">
        <v>1353</v>
      </c>
    </row>
    <row r="750" spans="1:6">
      <c r="A750" s="5">
        <v>748</v>
      </c>
      <c r="B750" s="5" t="s">
        <v>2035</v>
      </c>
      <c r="C750" s="6" t="s">
        <v>2036</v>
      </c>
      <c r="D750" s="5" t="s">
        <v>19</v>
      </c>
      <c r="E750" s="5" t="s">
        <v>1285</v>
      </c>
      <c r="F750" s="5" t="s">
        <v>1353</v>
      </c>
    </row>
    <row r="751" spans="1:6">
      <c r="A751" s="5">
        <v>749</v>
      </c>
      <c r="B751" s="5" t="s">
        <v>998</v>
      </c>
      <c r="C751" s="6" t="s">
        <v>2037</v>
      </c>
      <c r="D751" s="5" t="s">
        <v>24</v>
      </c>
      <c r="E751" s="5" t="s">
        <v>2038</v>
      </c>
      <c r="F751" s="5" t="s">
        <v>1353</v>
      </c>
    </row>
    <row r="752" spans="1:6">
      <c r="A752" s="5">
        <v>750</v>
      </c>
      <c r="B752" s="5" t="s">
        <v>2039</v>
      </c>
      <c r="C752" s="6" t="s">
        <v>2040</v>
      </c>
      <c r="D752" s="5" t="s">
        <v>16</v>
      </c>
      <c r="E752" s="5" t="s">
        <v>2041</v>
      </c>
      <c r="F752" s="5" t="s">
        <v>1353</v>
      </c>
    </row>
    <row r="753" spans="1:6">
      <c r="A753" s="5">
        <v>751</v>
      </c>
      <c r="B753" s="5" t="s">
        <v>2042</v>
      </c>
      <c r="C753" s="6" t="s">
        <v>2043</v>
      </c>
      <c r="D753" s="5" t="s">
        <v>13</v>
      </c>
      <c r="E753" s="5" t="s">
        <v>1023</v>
      </c>
      <c r="F753" s="5" t="s">
        <v>1353</v>
      </c>
    </row>
    <row r="754" spans="1:6">
      <c r="A754" s="5">
        <v>752</v>
      </c>
      <c r="B754" s="5" t="s">
        <v>2044</v>
      </c>
      <c r="C754" s="6" t="s">
        <v>2045</v>
      </c>
      <c r="D754" s="5" t="s">
        <v>17</v>
      </c>
      <c r="E754" s="5" t="s">
        <v>574</v>
      </c>
      <c r="F754" s="5" t="s">
        <v>1353</v>
      </c>
    </row>
    <row r="755" spans="1:6">
      <c r="A755" s="5">
        <v>753</v>
      </c>
      <c r="B755" s="5" t="s">
        <v>2046</v>
      </c>
      <c r="C755" s="6" t="s">
        <v>2047</v>
      </c>
      <c r="D755" s="5" t="s">
        <v>21</v>
      </c>
      <c r="E755" s="5" t="s">
        <v>337</v>
      </c>
      <c r="F755" s="5" t="s">
        <v>1353</v>
      </c>
    </row>
    <row r="756" spans="1:6">
      <c r="A756" s="5">
        <v>754</v>
      </c>
      <c r="B756" s="5" t="s">
        <v>2048</v>
      </c>
      <c r="C756" s="6" t="s">
        <v>2049</v>
      </c>
      <c r="D756" s="5" t="s">
        <v>18</v>
      </c>
      <c r="E756" s="5" t="s">
        <v>2050</v>
      </c>
      <c r="F756" s="5" t="s">
        <v>1353</v>
      </c>
    </row>
    <row r="757" spans="1:6">
      <c r="A757" s="5">
        <v>755</v>
      </c>
      <c r="B757" s="5" t="s">
        <v>2051</v>
      </c>
      <c r="C757" s="6" t="s">
        <v>2052</v>
      </c>
      <c r="D757" s="5" t="s">
        <v>17</v>
      </c>
      <c r="E757" s="5" t="s">
        <v>2053</v>
      </c>
      <c r="F757" s="5" t="s">
        <v>1353</v>
      </c>
    </row>
    <row r="758" spans="1:6">
      <c r="A758" s="5">
        <v>756</v>
      </c>
      <c r="B758" s="5" t="s">
        <v>2054</v>
      </c>
      <c r="C758" s="6" t="s">
        <v>2055</v>
      </c>
      <c r="D758" s="5" t="s">
        <v>18</v>
      </c>
      <c r="E758" s="5" t="s">
        <v>1845</v>
      </c>
      <c r="F758" s="5" t="s">
        <v>1353</v>
      </c>
    </row>
    <row r="759" spans="1:6">
      <c r="A759" s="5">
        <v>757</v>
      </c>
      <c r="B759" s="5" t="s">
        <v>2056</v>
      </c>
      <c r="C759" s="6" t="s">
        <v>2057</v>
      </c>
      <c r="D759" s="5" t="s">
        <v>21</v>
      </c>
      <c r="E759" s="5" t="s">
        <v>2058</v>
      </c>
      <c r="F759" s="5" t="s">
        <v>1353</v>
      </c>
    </row>
    <row r="760" spans="1:6">
      <c r="A760" s="5">
        <v>758</v>
      </c>
      <c r="B760" s="5" t="s">
        <v>2059</v>
      </c>
      <c r="C760" s="6" t="s">
        <v>2060</v>
      </c>
      <c r="D760" s="5" t="s">
        <v>22</v>
      </c>
      <c r="E760" s="5" t="s">
        <v>2061</v>
      </c>
      <c r="F760" s="5" t="s">
        <v>1353</v>
      </c>
    </row>
    <row r="761" spans="1:6">
      <c r="A761" s="5">
        <v>759</v>
      </c>
      <c r="B761" s="5" t="s">
        <v>2062</v>
      </c>
      <c r="C761" s="6" t="s">
        <v>2063</v>
      </c>
      <c r="D761" s="5" t="s">
        <v>13</v>
      </c>
      <c r="E761" s="5" t="s">
        <v>1795</v>
      </c>
      <c r="F761" s="5" t="s">
        <v>1353</v>
      </c>
    </row>
    <row r="762" spans="1:6">
      <c r="A762" s="5">
        <v>760</v>
      </c>
      <c r="B762" s="5" t="s">
        <v>2064</v>
      </c>
      <c r="C762" s="6" t="s">
        <v>2065</v>
      </c>
      <c r="D762" s="5" t="s">
        <v>33</v>
      </c>
      <c r="E762" s="5" t="s">
        <v>2066</v>
      </c>
      <c r="F762" s="5" t="s">
        <v>1353</v>
      </c>
    </row>
    <row r="763" spans="1:6">
      <c r="A763" s="5">
        <v>761</v>
      </c>
      <c r="B763" s="5" t="s">
        <v>2067</v>
      </c>
      <c r="C763" s="6" t="s">
        <v>2068</v>
      </c>
      <c r="D763" s="5" t="s">
        <v>21</v>
      </c>
      <c r="E763" s="5" t="s">
        <v>620</v>
      </c>
      <c r="F763" s="5" t="s">
        <v>1353</v>
      </c>
    </row>
    <row r="764" spans="1:6">
      <c r="A764" s="5">
        <v>762</v>
      </c>
      <c r="B764" s="5" t="s">
        <v>2069</v>
      </c>
      <c r="C764" s="6" t="s">
        <v>2070</v>
      </c>
      <c r="D764" s="5" t="s">
        <v>22</v>
      </c>
      <c r="E764" s="5" t="s">
        <v>263</v>
      </c>
      <c r="F764" s="5" t="s">
        <v>1353</v>
      </c>
    </row>
    <row r="765" spans="1:6">
      <c r="A765" s="5">
        <v>763</v>
      </c>
      <c r="B765" s="5" t="s">
        <v>2071</v>
      </c>
      <c r="C765" s="6" t="s">
        <v>2072</v>
      </c>
      <c r="D765" s="5" t="s">
        <v>15</v>
      </c>
      <c r="E765" s="5" t="s">
        <v>1445</v>
      </c>
      <c r="F765" s="5" t="s">
        <v>1353</v>
      </c>
    </row>
    <row r="766" spans="1:6">
      <c r="A766" s="5">
        <v>764</v>
      </c>
      <c r="B766" s="5" t="s">
        <v>2073</v>
      </c>
      <c r="C766" s="6" t="s">
        <v>2074</v>
      </c>
      <c r="D766" s="5" t="s">
        <v>15</v>
      </c>
      <c r="E766" s="5" t="s">
        <v>2075</v>
      </c>
      <c r="F766" s="5" t="s">
        <v>1353</v>
      </c>
    </row>
    <row r="767" spans="1:6">
      <c r="A767" s="5">
        <v>765</v>
      </c>
      <c r="B767" s="5" t="s">
        <v>2076</v>
      </c>
      <c r="C767" s="6" t="s">
        <v>2077</v>
      </c>
      <c r="D767" s="5" t="s">
        <v>13</v>
      </c>
      <c r="E767" s="5" t="s">
        <v>58</v>
      </c>
      <c r="F767" s="5" t="s">
        <v>1353</v>
      </c>
    </row>
    <row r="768" spans="1:6">
      <c r="A768" s="5">
        <v>766</v>
      </c>
      <c r="B768" s="5" t="s">
        <v>2078</v>
      </c>
      <c r="C768" s="6" t="s">
        <v>2079</v>
      </c>
      <c r="D768" s="5" t="s">
        <v>21</v>
      </c>
      <c r="E768" s="5" t="s">
        <v>2080</v>
      </c>
      <c r="F768" s="5" t="s">
        <v>1353</v>
      </c>
    </row>
    <row r="769" spans="1:6">
      <c r="A769" s="5">
        <v>767</v>
      </c>
      <c r="B769" s="5" t="s">
        <v>2081</v>
      </c>
      <c r="C769" s="6" t="s">
        <v>2082</v>
      </c>
      <c r="D769" s="5" t="s">
        <v>21</v>
      </c>
      <c r="E769" s="5" t="s">
        <v>2058</v>
      </c>
      <c r="F769" s="5" t="s">
        <v>1353</v>
      </c>
    </row>
    <row r="770" spans="1:6">
      <c r="A770" s="5">
        <v>768</v>
      </c>
      <c r="B770" s="5" t="s">
        <v>2083</v>
      </c>
      <c r="C770" s="6" t="s">
        <v>2084</v>
      </c>
      <c r="D770" s="5" t="s">
        <v>26</v>
      </c>
      <c r="E770" s="5" t="s">
        <v>2085</v>
      </c>
      <c r="F770" s="5" t="s">
        <v>1353</v>
      </c>
    </row>
    <row r="771" spans="1:6">
      <c r="A771" s="5">
        <v>769</v>
      </c>
      <c r="B771" s="5" t="s">
        <v>2086</v>
      </c>
      <c r="C771" s="6" t="s">
        <v>2087</v>
      </c>
      <c r="D771" s="5" t="s">
        <v>26</v>
      </c>
      <c r="E771" s="5" t="s">
        <v>2088</v>
      </c>
      <c r="F771" s="5" t="s">
        <v>1353</v>
      </c>
    </row>
    <row r="772" spans="1:6">
      <c r="A772" s="5">
        <v>770</v>
      </c>
      <c r="B772" s="5" t="s">
        <v>2089</v>
      </c>
      <c r="C772" s="6" t="s">
        <v>2090</v>
      </c>
      <c r="D772" s="5" t="s">
        <v>15</v>
      </c>
      <c r="E772" s="5" t="s">
        <v>2091</v>
      </c>
      <c r="F772" s="5" t="s">
        <v>1353</v>
      </c>
    </row>
    <row r="773" spans="1:6">
      <c r="A773" s="5">
        <v>771</v>
      </c>
      <c r="B773" s="5" t="s">
        <v>2092</v>
      </c>
      <c r="C773" s="6" t="s">
        <v>2093</v>
      </c>
      <c r="D773" s="5" t="s">
        <v>13</v>
      </c>
      <c r="E773" s="5" t="s">
        <v>2094</v>
      </c>
      <c r="F773" s="5" t="s">
        <v>1353</v>
      </c>
    </row>
    <row r="774" spans="1:6">
      <c r="A774" s="5">
        <v>772</v>
      </c>
      <c r="B774" s="5" t="s">
        <v>2095</v>
      </c>
      <c r="C774" s="6" t="s">
        <v>2096</v>
      </c>
      <c r="D774" s="5" t="s">
        <v>17</v>
      </c>
      <c r="E774" s="5" t="s">
        <v>207</v>
      </c>
      <c r="F774" s="5" t="s">
        <v>1353</v>
      </c>
    </row>
    <row r="775" spans="1:6">
      <c r="A775" s="5">
        <v>773</v>
      </c>
      <c r="B775" s="5" t="s">
        <v>2097</v>
      </c>
      <c r="C775" s="6" t="s">
        <v>2098</v>
      </c>
      <c r="D775" s="5" t="s">
        <v>13</v>
      </c>
      <c r="E775" s="5" t="s">
        <v>2099</v>
      </c>
      <c r="F775" s="5" t="s">
        <v>1353</v>
      </c>
    </row>
    <row r="776" spans="1:6">
      <c r="A776" s="5">
        <v>774</v>
      </c>
      <c r="B776" s="5" t="s">
        <v>2100</v>
      </c>
      <c r="C776" s="6" t="s">
        <v>2101</v>
      </c>
      <c r="D776" s="5" t="s">
        <v>22</v>
      </c>
      <c r="E776" s="5" t="s">
        <v>1924</v>
      </c>
      <c r="F776" s="5" t="s">
        <v>1353</v>
      </c>
    </row>
    <row r="777" spans="1:6">
      <c r="A777" s="5">
        <v>775</v>
      </c>
      <c r="B777" s="5" t="s">
        <v>2102</v>
      </c>
      <c r="C777" s="6" t="s">
        <v>2103</v>
      </c>
      <c r="D777" s="5" t="s">
        <v>26</v>
      </c>
      <c r="E777" s="5" t="s">
        <v>2104</v>
      </c>
      <c r="F777" s="5" t="s">
        <v>1353</v>
      </c>
    </row>
    <row r="778" spans="1:6">
      <c r="A778" s="5">
        <v>776</v>
      </c>
      <c r="B778" s="5" t="s">
        <v>2105</v>
      </c>
      <c r="C778" s="6" t="s">
        <v>2106</v>
      </c>
      <c r="D778" s="5" t="s">
        <v>17</v>
      </c>
      <c r="E778" s="5" t="s">
        <v>207</v>
      </c>
      <c r="F778" s="5" t="s">
        <v>1353</v>
      </c>
    </row>
    <row r="779" spans="1:6">
      <c r="A779" s="5">
        <v>777</v>
      </c>
      <c r="B779" s="5" t="s">
        <v>2107</v>
      </c>
      <c r="C779" s="6" t="s">
        <v>2108</v>
      </c>
      <c r="D779" s="5" t="s">
        <v>24</v>
      </c>
      <c r="E779" s="5" t="s">
        <v>2109</v>
      </c>
      <c r="F779" s="5" t="s">
        <v>1353</v>
      </c>
    </row>
    <row r="780" spans="1:6">
      <c r="A780" s="5">
        <v>778</v>
      </c>
      <c r="B780" s="5" t="s">
        <v>2110</v>
      </c>
      <c r="C780" s="6" t="s">
        <v>2111</v>
      </c>
      <c r="D780" s="5" t="s">
        <v>21</v>
      </c>
      <c r="E780" s="5" t="s">
        <v>180</v>
      </c>
      <c r="F780" s="5" t="s">
        <v>1353</v>
      </c>
    </row>
    <row r="781" spans="1:6">
      <c r="A781" s="5">
        <v>779</v>
      </c>
      <c r="B781" s="5" t="s">
        <v>2112</v>
      </c>
      <c r="C781" s="6" t="s">
        <v>2113</v>
      </c>
      <c r="D781" s="5" t="s">
        <v>20</v>
      </c>
      <c r="E781" s="5" t="s">
        <v>2114</v>
      </c>
      <c r="F781" s="5" t="s">
        <v>1353</v>
      </c>
    </row>
    <row r="782" spans="1:6">
      <c r="A782" s="5">
        <v>780</v>
      </c>
      <c r="B782" s="5" t="s">
        <v>2115</v>
      </c>
      <c r="C782" s="6" t="s">
        <v>2116</v>
      </c>
      <c r="D782" s="5" t="s">
        <v>21</v>
      </c>
      <c r="E782" s="5" t="s">
        <v>272</v>
      </c>
      <c r="F782" s="5" t="s">
        <v>1353</v>
      </c>
    </row>
    <row r="783" spans="1:6">
      <c r="A783" s="5">
        <v>781</v>
      </c>
      <c r="B783" s="5" t="s">
        <v>2117</v>
      </c>
      <c r="C783" s="6" t="s">
        <v>2118</v>
      </c>
      <c r="D783" s="5" t="s">
        <v>21</v>
      </c>
      <c r="E783" s="5" t="s">
        <v>342</v>
      </c>
      <c r="F783" s="5" t="s">
        <v>1353</v>
      </c>
    </row>
    <row r="784" spans="1:6">
      <c r="A784" s="5">
        <v>782</v>
      </c>
      <c r="B784" s="5" t="s">
        <v>2119</v>
      </c>
      <c r="C784" s="6" t="s">
        <v>2120</v>
      </c>
      <c r="D784" s="5" t="s">
        <v>13</v>
      </c>
      <c r="E784" s="5" t="s">
        <v>131</v>
      </c>
      <c r="F784" s="5" t="s">
        <v>1353</v>
      </c>
    </row>
    <row r="785" spans="1:6">
      <c r="A785" s="5">
        <v>783</v>
      </c>
      <c r="B785" s="5" t="s">
        <v>2121</v>
      </c>
      <c r="C785" s="6" t="s">
        <v>2122</v>
      </c>
      <c r="D785" s="5" t="s">
        <v>21</v>
      </c>
      <c r="E785" s="5" t="s">
        <v>337</v>
      </c>
      <c r="F785" s="5" t="s">
        <v>1353</v>
      </c>
    </row>
    <row r="786" spans="1:6">
      <c r="A786" s="5">
        <v>784</v>
      </c>
      <c r="B786" s="5" t="s">
        <v>2123</v>
      </c>
      <c r="C786" s="6" t="s">
        <v>2124</v>
      </c>
      <c r="D786" s="5" t="s">
        <v>18</v>
      </c>
      <c r="E786" s="5" t="s">
        <v>651</v>
      </c>
      <c r="F786" s="5" t="s">
        <v>1353</v>
      </c>
    </row>
    <row r="787" spans="1:6">
      <c r="A787" s="5">
        <v>785</v>
      </c>
      <c r="B787" s="5" t="s">
        <v>2125</v>
      </c>
      <c r="C787" s="6" t="s">
        <v>2126</v>
      </c>
      <c r="D787" s="5" t="s">
        <v>13</v>
      </c>
      <c r="E787" s="5" t="s">
        <v>2127</v>
      </c>
      <c r="F787" s="5" t="s">
        <v>1353</v>
      </c>
    </row>
    <row r="788" spans="1:6">
      <c r="A788" s="5">
        <v>786</v>
      </c>
      <c r="B788" s="5" t="s">
        <v>2128</v>
      </c>
      <c r="C788" s="6" t="s">
        <v>2129</v>
      </c>
      <c r="D788" s="5" t="s">
        <v>18</v>
      </c>
      <c r="E788" s="5" t="s">
        <v>1477</v>
      </c>
      <c r="F788" s="5" t="s">
        <v>1353</v>
      </c>
    </row>
    <row r="789" spans="1:6">
      <c r="A789" s="5">
        <v>787</v>
      </c>
      <c r="B789" s="5" t="s">
        <v>2130</v>
      </c>
      <c r="C789" s="6" t="s">
        <v>2131</v>
      </c>
      <c r="D789" s="5" t="s">
        <v>15</v>
      </c>
      <c r="E789" s="5" t="s">
        <v>404</v>
      </c>
      <c r="F789" s="5" t="s">
        <v>1353</v>
      </c>
    </row>
    <row r="790" spans="1:6">
      <c r="A790" s="5">
        <v>788</v>
      </c>
      <c r="B790" s="5" t="s">
        <v>2132</v>
      </c>
      <c r="C790" s="6" t="s">
        <v>2133</v>
      </c>
      <c r="D790" s="5" t="s">
        <v>31</v>
      </c>
      <c r="E790" s="5" t="s">
        <v>2134</v>
      </c>
      <c r="F790" s="5" t="s">
        <v>1353</v>
      </c>
    </row>
    <row r="791" spans="1:6">
      <c r="A791" s="5">
        <v>789</v>
      </c>
      <c r="B791" s="5" t="s">
        <v>2135</v>
      </c>
      <c r="C791" s="6" t="s">
        <v>2136</v>
      </c>
      <c r="D791" s="5" t="s">
        <v>15</v>
      </c>
      <c r="E791" s="5" t="s">
        <v>2137</v>
      </c>
      <c r="F791" s="5" t="s">
        <v>1353</v>
      </c>
    </row>
    <row r="792" spans="1:6">
      <c r="A792" s="5">
        <v>790</v>
      </c>
      <c r="B792" s="5" t="s">
        <v>2138</v>
      </c>
      <c r="C792" s="6" t="s">
        <v>2139</v>
      </c>
      <c r="D792" s="5" t="s">
        <v>13</v>
      </c>
      <c r="E792" s="5" t="s">
        <v>2140</v>
      </c>
      <c r="F792" s="5" t="s">
        <v>1353</v>
      </c>
    </row>
    <row r="793" spans="1:6">
      <c r="A793" s="5">
        <v>791</v>
      </c>
      <c r="B793" s="5" t="s">
        <v>2141</v>
      </c>
      <c r="C793" s="6" t="s">
        <v>2142</v>
      </c>
      <c r="D793" s="5" t="s">
        <v>21</v>
      </c>
      <c r="E793" s="5" t="s">
        <v>2143</v>
      </c>
      <c r="F793" s="5" t="s">
        <v>1353</v>
      </c>
    </row>
    <row r="794" spans="1:6">
      <c r="A794" s="5">
        <v>792</v>
      </c>
      <c r="B794" s="5" t="s">
        <v>2144</v>
      </c>
      <c r="C794" s="6" t="s">
        <v>2145</v>
      </c>
      <c r="D794" s="5" t="s">
        <v>27</v>
      </c>
      <c r="E794" s="5" t="s">
        <v>225</v>
      </c>
      <c r="F794" s="5" t="s">
        <v>1353</v>
      </c>
    </row>
    <row r="795" spans="1:6">
      <c r="A795" s="5">
        <v>793</v>
      </c>
      <c r="B795" s="5" t="s">
        <v>2146</v>
      </c>
      <c r="C795" s="6" t="s">
        <v>2147</v>
      </c>
      <c r="D795" s="5" t="s">
        <v>18</v>
      </c>
      <c r="E795" s="5" t="s">
        <v>705</v>
      </c>
      <c r="F795" s="5" t="s">
        <v>1353</v>
      </c>
    </row>
    <row r="796" spans="1:6">
      <c r="A796" s="5">
        <v>794</v>
      </c>
      <c r="B796" s="5" t="s">
        <v>2148</v>
      </c>
      <c r="C796" s="6" t="s">
        <v>2149</v>
      </c>
      <c r="D796" s="5" t="s">
        <v>17</v>
      </c>
      <c r="E796" s="5" t="s">
        <v>177</v>
      </c>
      <c r="F796" s="5" t="s">
        <v>1353</v>
      </c>
    </row>
    <row r="797" spans="1:6">
      <c r="A797" s="5">
        <v>795</v>
      </c>
      <c r="B797" s="5" t="s">
        <v>2150</v>
      </c>
      <c r="C797" s="6" t="s">
        <v>2151</v>
      </c>
      <c r="D797" s="5" t="s">
        <v>25</v>
      </c>
      <c r="E797" s="5" t="s">
        <v>2152</v>
      </c>
      <c r="F797" s="5" t="s">
        <v>1353</v>
      </c>
    </row>
    <row r="798" spans="1:6">
      <c r="A798" s="5">
        <v>796</v>
      </c>
      <c r="B798" s="5" t="s">
        <v>2153</v>
      </c>
      <c r="C798" s="6" t="s">
        <v>2154</v>
      </c>
      <c r="D798" s="5" t="s">
        <v>21</v>
      </c>
      <c r="E798" s="5" t="s">
        <v>2155</v>
      </c>
      <c r="F798" s="5" t="s">
        <v>1353</v>
      </c>
    </row>
    <row r="799" spans="1:6">
      <c r="A799" s="5">
        <v>797</v>
      </c>
      <c r="B799" s="5" t="s">
        <v>2156</v>
      </c>
      <c r="C799" s="6" t="s">
        <v>2157</v>
      </c>
      <c r="D799" s="5" t="s">
        <v>13</v>
      </c>
      <c r="E799" s="5" t="s">
        <v>853</v>
      </c>
      <c r="F799" s="5" t="s">
        <v>1353</v>
      </c>
    </row>
    <row r="800" spans="1:6">
      <c r="A800" s="5">
        <v>798</v>
      </c>
      <c r="B800" s="5" t="s">
        <v>2158</v>
      </c>
      <c r="C800" s="6" t="s">
        <v>2159</v>
      </c>
      <c r="D800" s="5" t="s">
        <v>23</v>
      </c>
      <c r="E800" s="5" t="s">
        <v>2160</v>
      </c>
      <c r="F800" s="5" t="s">
        <v>1353</v>
      </c>
    </row>
    <row r="801" spans="1:6">
      <c r="A801" s="5">
        <v>799</v>
      </c>
      <c r="B801" s="5" t="s">
        <v>2161</v>
      </c>
      <c r="C801" s="6" t="s">
        <v>2162</v>
      </c>
      <c r="D801" s="5" t="s">
        <v>13</v>
      </c>
      <c r="E801" s="5" t="s">
        <v>2163</v>
      </c>
      <c r="F801" s="5" t="s">
        <v>1353</v>
      </c>
    </row>
    <row r="802" spans="1:6">
      <c r="A802" s="5">
        <v>800</v>
      </c>
      <c r="B802" s="5" t="s">
        <v>2164</v>
      </c>
      <c r="C802" s="6" t="s">
        <v>2165</v>
      </c>
      <c r="D802" s="5" t="s">
        <v>25</v>
      </c>
      <c r="E802" s="5" t="s">
        <v>2166</v>
      </c>
      <c r="F802" s="5" t="s">
        <v>1353</v>
      </c>
    </row>
    <row r="803" spans="1:6">
      <c r="A803" s="5">
        <v>801</v>
      </c>
      <c r="B803" s="5" t="s">
        <v>2167</v>
      </c>
      <c r="C803" s="6" t="s">
        <v>2168</v>
      </c>
      <c r="D803" s="5" t="s">
        <v>15</v>
      </c>
      <c r="E803" s="5" t="s">
        <v>546</v>
      </c>
      <c r="F803" s="5" t="s">
        <v>1353</v>
      </c>
    </row>
    <row r="804" spans="1:6">
      <c r="A804" s="5">
        <v>802</v>
      </c>
      <c r="B804" s="5" t="s">
        <v>2169</v>
      </c>
      <c r="C804" s="6" t="s">
        <v>2170</v>
      </c>
      <c r="D804" s="5" t="s">
        <v>13</v>
      </c>
      <c r="E804" s="5" t="s">
        <v>2171</v>
      </c>
      <c r="F804" s="5" t="s">
        <v>1353</v>
      </c>
    </row>
    <row r="805" spans="1:6">
      <c r="A805" s="5">
        <v>803</v>
      </c>
      <c r="B805" s="5" t="s">
        <v>2172</v>
      </c>
      <c r="C805" s="6" t="s">
        <v>2173</v>
      </c>
      <c r="D805" s="5" t="s">
        <v>17</v>
      </c>
      <c r="E805" s="5" t="s">
        <v>519</v>
      </c>
      <c r="F805" s="5" t="s">
        <v>1353</v>
      </c>
    </row>
    <row r="806" spans="1:6">
      <c r="A806" s="5">
        <v>804</v>
      </c>
      <c r="B806" s="5" t="s">
        <v>2174</v>
      </c>
      <c r="C806" s="6" t="s">
        <v>2175</v>
      </c>
      <c r="D806" s="5" t="s">
        <v>13</v>
      </c>
      <c r="E806" s="5" t="s">
        <v>2176</v>
      </c>
      <c r="F806" s="5" t="s">
        <v>1353</v>
      </c>
    </row>
    <row r="807" spans="1:6">
      <c r="A807" s="5">
        <v>805</v>
      </c>
      <c r="B807" s="5" t="s">
        <v>2177</v>
      </c>
      <c r="C807" s="6" t="s">
        <v>2178</v>
      </c>
      <c r="D807" s="5" t="s">
        <v>17</v>
      </c>
      <c r="E807" s="5" t="s">
        <v>1002</v>
      </c>
      <c r="F807" s="5" t="s">
        <v>1353</v>
      </c>
    </row>
    <row r="808" spans="1:6">
      <c r="A808" s="5">
        <v>806</v>
      </c>
      <c r="B808" s="5" t="s">
        <v>2179</v>
      </c>
      <c r="C808" s="6" t="s">
        <v>2180</v>
      </c>
      <c r="D808" s="5" t="s">
        <v>15</v>
      </c>
      <c r="E808" s="5" t="s">
        <v>2181</v>
      </c>
      <c r="F808" s="5" t="s">
        <v>1353</v>
      </c>
    </row>
    <row r="809" spans="1:6">
      <c r="A809" s="5">
        <v>807</v>
      </c>
      <c r="B809" s="5" t="s">
        <v>2182</v>
      </c>
      <c r="C809" s="6" t="s">
        <v>2183</v>
      </c>
      <c r="D809" s="5" t="s">
        <v>17</v>
      </c>
      <c r="E809" s="5" t="s">
        <v>1149</v>
      </c>
      <c r="F809" s="5" t="s">
        <v>1353</v>
      </c>
    </row>
    <row r="810" spans="1:6">
      <c r="A810" s="5">
        <v>808</v>
      </c>
      <c r="B810" s="5" t="s">
        <v>2184</v>
      </c>
      <c r="C810" s="6" t="s">
        <v>2185</v>
      </c>
      <c r="D810" s="5" t="s">
        <v>13</v>
      </c>
      <c r="E810" s="5" t="s">
        <v>853</v>
      </c>
      <c r="F810" s="5" t="s">
        <v>1353</v>
      </c>
    </row>
    <row r="811" spans="1:6">
      <c r="A811" s="5">
        <v>809</v>
      </c>
      <c r="B811" s="5" t="s">
        <v>2186</v>
      </c>
      <c r="C811" s="6" t="s">
        <v>2187</v>
      </c>
      <c r="D811" s="5" t="s">
        <v>18</v>
      </c>
      <c r="E811" s="5" t="s">
        <v>2188</v>
      </c>
      <c r="F811" s="5" t="s">
        <v>1353</v>
      </c>
    </row>
    <row r="812" spans="1:6">
      <c r="A812" s="5">
        <v>810</v>
      </c>
      <c r="B812" s="5" t="s">
        <v>2189</v>
      </c>
      <c r="C812" s="6" t="s">
        <v>2190</v>
      </c>
      <c r="D812" s="5" t="s">
        <v>17</v>
      </c>
      <c r="E812" s="5" t="s">
        <v>46</v>
      </c>
      <c r="F812" s="5" t="s">
        <v>1353</v>
      </c>
    </row>
    <row r="813" spans="1:6">
      <c r="A813" s="5">
        <v>811</v>
      </c>
      <c r="B813" s="5" t="s">
        <v>2191</v>
      </c>
      <c r="C813" s="6" t="s">
        <v>2192</v>
      </c>
      <c r="D813" s="5" t="s">
        <v>20</v>
      </c>
      <c r="E813" s="5" t="s">
        <v>2193</v>
      </c>
      <c r="F813" s="5" t="s">
        <v>1353</v>
      </c>
    </row>
    <row r="814" spans="1:6">
      <c r="A814" s="5">
        <v>812</v>
      </c>
      <c r="B814" s="5" t="s">
        <v>2194</v>
      </c>
      <c r="C814" s="6" t="s">
        <v>2195</v>
      </c>
      <c r="D814" s="5" t="s">
        <v>18</v>
      </c>
      <c r="E814" s="5" t="s">
        <v>2196</v>
      </c>
      <c r="F814" s="5" t="s">
        <v>1353</v>
      </c>
    </row>
    <row r="815" spans="1:6">
      <c r="A815" s="5">
        <v>813</v>
      </c>
      <c r="B815" s="5" t="s">
        <v>2197</v>
      </c>
      <c r="C815" s="6" t="s">
        <v>2198</v>
      </c>
      <c r="D815" s="5" t="s">
        <v>20</v>
      </c>
      <c r="E815" s="5" t="s">
        <v>1993</v>
      </c>
      <c r="F815" s="5" t="s">
        <v>1353</v>
      </c>
    </row>
    <row r="816" spans="1:6">
      <c r="A816" s="5">
        <v>814</v>
      </c>
      <c r="B816" s="5" t="s">
        <v>2199</v>
      </c>
      <c r="C816" s="6" t="s">
        <v>2200</v>
      </c>
      <c r="D816" s="5" t="s">
        <v>25</v>
      </c>
      <c r="E816" s="5" t="s">
        <v>2201</v>
      </c>
      <c r="F816" s="5" t="s">
        <v>1353</v>
      </c>
    </row>
    <row r="817" spans="1:6">
      <c r="A817" s="5">
        <v>815</v>
      </c>
      <c r="B817" s="5" t="s">
        <v>2202</v>
      </c>
      <c r="C817" s="6" t="s">
        <v>2203</v>
      </c>
      <c r="D817" s="5" t="s">
        <v>17</v>
      </c>
      <c r="E817" s="5" t="s">
        <v>2204</v>
      </c>
      <c r="F817" s="5" t="s">
        <v>1353</v>
      </c>
    </row>
    <row r="818" spans="1:6">
      <c r="A818" s="5">
        <v>816</v>
      </c>
      <c r="B818" s="5" t="s">
        <v>2205</v>
      </c>
      <c r="C818" s="6" t="s">
        <v>2206</v>
      </c>
      <c r="D818" s="5" t="s">
        <v>21</v>
      </c>
      <c r="E818" s="5" t="s">
        <v>2207</v>
      </c>
      <c r="F818" s="5" t="s">
        <v>1353</v>
      </c>
    </row>
    <row r="819" spans="1:6">
      <c r="A819" s="5">
        <v>817</v>
      </c>
      <c r="B819" s="5" t="s">
        <v>2208</v>
      </c>
      <c r="C819" s="6" t="s">
        <v>2209</v>
      </c>
      <c r="D819" s="5" t="s">
        <v>21</v>
      </c>
      <c r="E819" s="5" t="s">
        <v>2210</v>
      </c>
      <c r="F819" s="5" t="s">
        <v>1353</v>
      </c>
    </row>
    <row r="820" spans="1:6">
      <c r="A820" s="5">
        <v>818</v>
      </c>
      <c r="B820" s="5" t="s">
        <v>2211</v>
      </c>
      <c r="C820" s="6" t="s">
        <v>2212</v>
      </c>
      <c r="D820" s="5" t="s">
        <v>13</v>
      </c>
      <c r="E820" s="5" t="s">
        <v>1058</v>
      </c>
      <c r="F820" s="5" t="s">
        <v>1353</v>
      </c>
    </row>
    <row r="821" spans="1:6">
      <c r="A821" s="5">
        <v>819</v>
      </c>
      <c r="B821" s="5" t="s">
        <v>2213</v>
      </c>
      <c r="C821" s="6" t="s">
        <v>2214</v>
      </c>
      <c r="D821" s="5" t="s">
        <v>13</v>
      </c>
      <c r="E821" s="5" t="s">
        <v>469</v>
      </c>
      <c r="F821" s="5" t="s">
        <v>1353</v>
      </c>
    </row>
    <row r="822" spans="1:6">
      <c r="A822" s="5">
        <v>820</v>
      </c>
      <c r="B822" s="5" t="s">
        <v>2215</v>
      </c>
      <c r="C822" s="6" t="s">
        <v>2216</v>
      </c>
      <c r="D822" s="5" t="s">
        <v>18</v>
      </c>
      <c r="E822" s="5" t="s">
        <v>2217</v>
      </c>
      <c r="F822" s="5" t="s">
        <v>1353</v>
      </c>
    </row>
    <row r="823" spans="1:6">
      <c r="A823" s="5">
        <v>821</v>
      </c>
      <c r="B823" s="5" t="s">
        <v>2218</v>
      </c>
      <c r="C823" s="6" t="s">
        <v>2219</v>
      </c>
      <c r="D823" s="5" t="s">
        <v>13</v>
      </c>
      <c r="E823" s="5" t="s">
        <v>1874</v>
      </c>
      <c r="F823" s="5" t="s">
        <v>1353</v>
      </c>
    </row>
    <row r="824" spans="1:6">
      <c r="A824" s="5">
        <v>822</v>
      </c>
      <c r="B824" s="5" t="s">
        <v>2220</v>
      </c>
      <c r="C824" s="6" t="s">
        <v>2221</v>
      </c>
      <c r="D824" s="5" t="s">
        <v>18</v>
      </c>
      <c r="E824" s="5" t="s">
        <v>120</v>
      </c>
      <c r="F824" s="5" t="s">
        <v>1353</v>
      </c>
    </row>
    <row r="825" spans="1:6">
      <c r="A825" s="5">
        <v>823</v>
      </c>
      <c r="B825" s="5" t="s">
        <v>2222</v>
      </c>
      <c r="C825" s="6" t="s">
        <v>2223</v>
      </c>
      <c r="D825" s="5" t="s">
        <v>17</v>
      </c>
      <c r="E825" s="5" t="s">
        <v>46</v>
      </c>
      <c r="F825" s="5" t="s">
        <v>1353</v>
      </c>
    </row>
    <row r="826" spans="1:6">
      <c r="A826" s="5">
        <v>824</v>
      </c>
      <c r="B826" s="5" t="s">
        <v>2224</v>
      </c>
      <c r="C826" s="6" t="s">
        <v>2225</v>
      </c>
      <c r="D826" s="5" t="s">
        <v>19</v>
      </c>
      <c r="E826" s="5" t="s">
        <v>2226</v>
      </c>
      <c r="F826" s="5" t="s">
        <v>1353</v>
      </c>
    </row>
    <row r="827" spans="1:6">
      <c r="A827" s="5">
        <v>825</v>
      </c>
      <c r="B827" s="5" t="s">
        <v>2227</v>
      </c>
      <c r="C827" s="6" t="s">
        <v>2228</v>
      </c>
      <c r="D827" s="5" t="s">
        <v>22</v>
      </c>
      <c r="E827" s="5" t="s">
        <v>1064</v>
      </c>
      <c r="F827" s="5" t="s">
        <v>1353</v>
      </c>
    </row>
    <row r="828" spans="1:6">
      <c r="A828" s="5">
        <v>826</v>
      </c>
      <c r="B828" s="5" t="s">
        <v>2229</v>
      </c>
      <c r="C828" s="6" t="s">
        <v>2230</v>
      </c>
      <c r="D828" s="5" t="s">
        <v>22</v>
      </c>
      <c r="E828" s="5" t="s">
        <v>933</v>
      </c>
      <c r="F828" s="5" t="s">
        <v>1353</v>
      </c>
    </row>
    <row r="829" spans="1:6">
      <c r="A829" s="5">
        <v>827</v>
      </c>
      <c r="B829" s="5" t="s">
        <v>2231</v>
      </c>
      <c r="C829" s="6" t="s">
        <v>2232</v>
      </c>
      <c r="D829" s="5" t="s">
        <v>19</v>
      </c>
      <c r="E829" s="5" t="s">
        <v>2233</v>
      </c>
      <c r="F829" s="5" t="s">
        <v>1353</v>
      </c>
    </row>
    <row r="830" spans="1:6">
      <c r="A830" s="5">
        <v>828</v>
      </c>
      <c r="B830" s="5" t="s">
        <v>2234</v>
      </c>
      <c r="C830" s="6" t="s">
        <v>2235</v>
      </c>
      <c r="D830" s="5" t="s">
        <v>18</v>
      </c>
      <c r="E830" s="5" t="s">
        <v>2236</v>
      </c>
      <c r="F830" s="5" t="s">
        <v>1353</v>
      </c>
    </row>
    <row r="831" spans="1:6">
      <c r="A831" s="5">
        <v>829</v>
      </c>
      <c r="B831" s="5" t="s">
        <v>2237</v>
      </c>
      <c r="C831" s="6" t="s">
        <v>2238</v>
      </c>
      <c r="D831" s="5" t="s">
        <v>15</v>
      </c>
      <c r="E831" s="5" t="s">
        <v>2239</v>
      </c>
      <c r="F831" s="5" t="s">
        <v>1353</v>
      </c>
    </row>
    <row r="832" spans="1:6">
      <c r="A832" s="5">
        <v>830</v>
      </c>
      <c r="B832" s="5" t="s">
        <v>2240</v>
      </c>
      <c r="C832" s="6" t="s">
        <v>2241</v>
      </c>
      <c r="D832" s="5" t="s">
        <v>16</v>
      </c>
      <c r="E832" s="5" t="s">
        <v>2242</v>
      </c>
      <c r="F832" s="5" t="s">
        <v>1353</v>
      </c>
    </row>
    <row r="833" spans="1:6">
      <c r="A833" s="5">
        <v>831</v>
      </c>
      <c r="B833" s="5" t="s">
        <v>2243</v>
      </c>
      <c r="C833" s="6" t="s">
        <v>2244</v>
      </c>
      <c r="D833" s="5" t="s">
        <v>21</v>
      </c>
      <c r="E833" s="5" t="s">
        <v>326</v>
      </c>
      <c r="F833" s="5" t="s">
        <v>1353</v>
      </c>
    </row>
    <row r="834" spans="1:6">
      <c r="A834" s="5">
        <v>832</v>
      </c>
      <c r="B834" s="5" t="s">
        <v>2245</v>
      </c>
      <c r="C834" s="6" t="s">
        <v>2246</v>
      </c>
      <c r="D834" s="5" t="s">
        <v>24</v>
      </c>
      <c r="E834" s="5" t="s">
        <v>2247</v>
      </c>
      <c r="F834" s="5" t="s">
        <v>1353</v>
      </c>
    </row>
    <row r="835" spans="1:6">
      <c r="A835" s="5">
        <v>833</v>
      </c>
      <c r="B835" s="5" t="s">
        <v>2248</v>
      </c>
      <c r="C835" s="6" t="s">
        <v>2249</v>
      </c>
      <c r="D835" s="5" t="s">
        <v>22</v>
      </c>
      <c r="E835" s="5" t="s">
        <v>254</v>
      </c>
      <c r="F835" s="5" t="s">
        <v>1353</v>
      </c>
    </row>
    <row r="836" spans="1:6">
      <c r="A836" s="5">
        <v>834</v>
      </c>
      <c r="B836" s="5" t="s">
        <v>2250</v>
      </c>
      <c r="C836" s="6" t="s">
        <v>2251</v>
      </c>
      <c r="D836" s="5" t="s">
        <v>27</v>
      </c>
      <c r="E836" s="5" t="s">
        <v>2252</v>
      </c>
      <c r="F836" s="5" t="s">
        <v>1353</v>
      </c>
    </row>
    <row r="837" spans="1:6">
      <c r="A837" s="5">
        <v>835</v>
      </c>
      <c r="B837" s="5" t="s">
        <v>2253</v>
      </c>
      <c r="C837" s="6" t="s">
        <v>2254</v>
      </c>
      <c r="D837" s="5" t="s">
        <v>21</v>
      </c>
      <c r="E837" s="5" t="s">
        <v>648</v>
      </c>
      <c r="F837" s="5" t="s">
        <v>1353</v>
      </c>
    </row>
    <row r="838" spans="1:6">
      <c r="A838" s="5">
        <v>836</v>
      </c>
      <c r="B838" s="5" t="s">
        <v>2255</v>
      </c>
      <c r="C838" s="6" t="s">
        <v>2256</v>
      </c>
      <c r="D838" s="5" t="s">
        <v>19</v>
      </c>
      <c r="E838" s="5" t="s">
        <v>756</v>
      </c>
      <c r="F838" s="5" t="s">
        <v>1353</v>
      </c>
    </row>
    <row r="839" spans="1:6">
      <c r="A839" s="5">
        <v>837</v>
      </c>
      <c r="B839" s="5" t="s">
        <v>2257</v>
      </c>
      <c r="C839" s="6" t="s">
        <v>2258</v>
      </c>
      <c r="D839" s="5" t="s">
        <v>28</v>
      </c>
      <c r="E839" s="5" t="s">
        <v>2259</v>
      </c>
      <c r="F839" s="5" t="s">
        <v>1353</v>
      </c>
    </row>
    <row r="840" spans="1:6">
      <c r="A840" s="5">
        <v>838</v>
      </c>
      <c r="B840" s="5" t="s">
        <v>2260</v>
      </c>
      <c r="C840" s="6" t="s">
        <v>2261</v>
      </c>
      <c r="D840" s="5" t="s">
        <v>17</v>
      </c>
      <c r="E840" s="5" t="s">
        <v>2262</v>
      </c>
      <c r="F840" s="5" t="s">
        <v>1353</v>
      </c>
    </row>
    <row r="841" spans="1:6">
      <c r="A841" s="5">
        <v>839</v>
      </c>
      <c r="B841" s="5" t="s">
        <v>2263</v>
      </c>
      <c r="C841" s="6" t="s">
        <v>2264</v>
      </c>
      <c r="D841" s="5" t="s">
        <v>15</v>
      </c>
      <c r="E841" s="5" t="s">
        <v>2091</v>
      </c>
      <c r="F841" s="5" t="s">
        <v>1353</v>
      </c>
    </row>
    <row r="842" spans="1:6">
      <c r="A842" s="5">
        <v>840</v>
      </c>
      <c r="B842" s="5" t="s">
        <v>2265</v>
      </c>
      <c r="C842" s="6" t="s">
        <v>2266</v>
      </c>
      <c r="D842" s="5" t="s">
        <v>17</v>
      </c>
      <c r="E842" s="5" t="s">
        <v>729</v>
      </c>
      <c r="F842" s="5" t="s">
        <v>1353</v>
      </c>
    </row>
    <row r="843" spans="1:6">
      <c r="A843" s="5">
        <v>841</v>
      </c>
      <c r="B843" s="5" t="s">
        <v>2267</v>
      </c>
      <c r="C843" s="6" t="s">
        <v>2268</v>
      </c>
      <c r="D843" s="5" t="s">
        <v>17</v>
      </c>
      <c r="E843" s="5" t="s">
        <v>2269</v>
      </c>
      <c r="F843" s="5" t="s">
        <v>1353</v>
      </c>
    </row>
    <row r="844" spans="1:6">
      <c r="A844" s="5">
        <v>842</v>
      </c>
      <c r="B844" s="5" t="s">
        <v>2270</v>
      </c>
      <c r="C844" s="6" t="s">
        <v>2271</v>
      </c>
      <c r="D844" s="5" t="s">
        <v>26</v>
      </c>
      <c r="E844" s="5" t="s">
        <v>2272</v>
      </c>
      <c r="F844" s="5" t="s">
        <v>1353</v>
      </c>
    </row>
    <row r="845" spans="1:6">
      <c r="A845" s="5">
        <v>843</v>
      </c>
      <c r="B845" s="5" t="s">
        <v>2273</v>
      </c>
      <c r="C845" s="6" t="s">
        <v>2274</v>
      </c>
      <c r="D845" s="5" t="s">
        <v>13</v>
      </c>
      <c r="E845" s="5" t="s">
        <v>2275</v>
      </c>
      <c r="F845" s="5" t="s">
        <v>1353</v>
      </c>
    </row>
    <row r="846" spans="1:6">
      <c r="A846" s="5">
        <v>844</v>
      </c>
      <c r="B846" s="5" t="s">
        <v>2276</v>
      </c>
      <c r="C846" s="6" t="s">
        <v>2277</v>
      </c>
      <c r="D846" s="5" t="s">
        <v>23</v>
      </c>
      <c r="E846" s="5" t="s">
        <v>2278</v>
      </c>
      <c r="F846" s="5" t="s">
        <v>1353</v>
      </c>
    </row>
    <row r="847" spans="1:6">
      <c r="A847" s="5">
        <v>845</v>
      </c>
      <c r="B847" s="5" t="s">
        <v>1664</v>
      </c>
      <c r="C847" s="6" t="s">
        <v>2279</v>
      </c>
      <c r="D847" s="5" t="s">
        <v>22</v>
      </c>
      <c r="E847" s="5" t="s">
        <v>2280</v>
      </c>
      <c r="F847" s="5" t="s">
        <v>1353</v>
      </c>
    </row>
    <row r="848" spans="1:6">
      <c r="A848" s="5">
        <v>846</v>
      </c>
      <c r="B848" s="5" t="s">
        <v>2281</v>
      </c>
      <c r="C848" s="6" t="s">
        <v>2282</v>
      </c>
      <c r="D848" s="5" t="s">
        <v>18</v>
      </c>
      <c r="E848" s="5" t="s">
        <v>2283</v>
      </c>
      <c r="F848" s="5" t="s">
        <v>1353</v>
      </c>
    </row>
    <row r="849" spans="1:6">
      <c r="A849" s="5">
        <v>847</v>
      </c>
      <c r="B849" s="5" t="s">
        <v>2284</v>
      </c>
      <c r="C849" s="6" t="s">
        <v>2285</v>
      </c>
      <c r="D849" s="5" t="s">
        <v>13</v>
      </c>
      <c r="E849" s="5" t="s">
        <v>469</v>
      </c>
      <c r="F849" s="5" t="s">
        <v>1353</v>
      </c>
    </row>
    <row r="850" spans="1:6">
      <c r="A850" s="5">
        <v>848</v>
      </c>
      <c r="B850" s="5" t="s">
        <v>2286</v>
      </c>
      <c r="C850" s="6" t="s">
        <v>2287</v>
      </c>
      <c r="D850" s="5" t="s">
        <v>26</v>
      </c>
      <c r="E850" s="5" t="s">
        <v>671</v>
      </c>
      <c r="F850" s="5" t="s">
        <v>1353</v>
      </c>
    </row>
    <row r="851" spans="1:6">
      <c r="A851" s="5">
        <v>849</v>
      </c>
      <c r="B851" s="5" t="s">
        <v>2288</v>
      </c>
      <c r="C851" s="6" t="s">
        <v>2289</v>
      </c>
      <c r="D851" s="5" t="s">
        <v>26</v>
      </c>
      <c r="E851" s="5" t="s">
        <v>2290</v>
      </c>
      <c r="F851" s="5" t="s">
        <v>1353</v>
      </c>
    </row>
    <row r="852" spans="1:6">
      <c r="A852" s="5">
        <v>850</v>
      </c>
      <c r="B852" s="5" t="s">
        <v>2291</v>
      </c>
      <c r="C852" s="6" t="s">
        <v>2292</v>
      </c>
      <c r="D852" s="5" t="s">
        <v>27</v>
      </c>
      <c r="E852" s="5" t="s">
        <v>2293</v>
      </c>
      <c r="F852" s="5" t="s">
        <v>1353</v>
      </c>
    </row>
    <row r="853" spans="1:6">
      <c r="A853" s="5">
        <v>851</v>
      </c>
      <c r="B853" s="5" t="s">
        <v>2294</v>
      </c>
      <c r="C853" s="6" t="s">
        <v>2295</v>
      </c>
      <c r="D853" s="5" t="s">
        <v>16</v>
      </c>
      <c r="E853" s="5" t="s">
        <v>76</v>
      </c>
      <c r="F853" s="5" t="s">
        <v>1353</v>
      </c>
    </row>
    <row r="854" spans="1:6">
      <c r="A854" s="5">
        <v>852</v>
      </c>
      <c r="B854" s="5" t="s">
        <v>2296</v>
      </c>
      <c r="C854" s="6" t="s">
        <v>2297</v>
      </c>
      <c r="D854" s="5" t="s">
        <v>20</v>
      </c>
      <c r="E854" s="5" t="s">
        <v>2298</v>
      </c>
      <c r="F854" s="5" t="s">
        <v>1353</v>
      </c>
    </row>
    <row r="855" spans="1:6">
      <c r="A855" s="5">
        <v>853</v>
      </c>
      <c r="B855" s="5" t="s">
        <v>2299</v>
      </c>
      <c r="C855" s="6" t="s">
        <v>2300</v>
      </c>
      <c r="D855" s="5" t="s">
        <v>13</v>
      </c>
      <c r="E855" s="5" t="s">
        <v>2099</v>
      </c>
      <c r="F855" s="5" t="s">
        <v>1353</v>
      </c>
    </row>
    <row r="856" spans="1:6">
      <c r="A856" s="5">
        <v>854</v>
      </c>
      <c r="B856" s="5" t="s">
        <v>2301</v>
      </c>
      <c r="C856" s="6" t="s">
        <v>2302</v>
      </c>
      <c r="D856" s="5" t="s">
        <v>21</v>
      </c>
      <c r="E856" s="5" t="s">
        <v>326</v>
      </c>
      <c r="F856" s="5" t="s">
        <v>1353</v>
      </c>
    </row>
    <row r="857" spans="1:6">
      <c r="A857" s="5">
        <v>855</v>
      </c>
      <c r="B857" s="5" t="s">
        <v>2303</v>
      </c>
      <c r="C857" s="6" t="s">
        <v>2304</v>
      </c>
      <c r="D857" s="5" t="s">
        <v>13</v>
      </c>
      <c r="E857" s="5" t="s">
        <v>2305</v>
      </c>
      <c r="F857" s="5" t="s">
        <v>1353</v>
      </c>
    </row>
    <row r="858" spans="1:6">
      <c r="A858" s="5">
        <v>856</v>
      </c>
      <c r="B858" s="5" t="s">
        <v>2306</v>
      </c>
      <c r="C858" s="6" t="s">
        <v>2307</v>
      </c>
      <c r="D858" s="5" t="s">
        <v>13</v>
      </c>
      <c r="E858" s="5" t="s">
        <v>537</v>
      </c>
      <c r="F858" s="5" t="s">
        <v>1353</v>
      </c>
    </row>
    <row r="859" spans="1:6">
      <c r="A859" s="5">
        <v>857</v>
      </c>
      <c r="B859" s="5" t="s">
        <v>2308</v>
      </c>
      <c r="C859" s="6" t="s">
        <v>2309</v>
      </c>
      <c r="D859" s="5" t="s">
        <v>17</v>
      </c>
      <c r="E859" s="5" t="s">
        <v>1133</v>
      </c>
      <c r="F859" s="5" t="s">
        <v>1353</v>
      </c>
    </row>
    <row r="860" spans="1:6">
      <c r="A860" s="5">
        <v>858</v>
      </c>
      <c r="B860" s="5" t="s">
        <v>2310</v>
      </c>
      <c r="C860" s="6" t="s">
        <v>2311</v>
      </c>
      <c r="D860" s="5" t="s">
        <v>13</v>
      </c>
      <c r="E860" s="5" t="s">
        <v>58</v>
      </c>
      <c r="F860" s="5" t="s">
        <v>1353</v>
      </c>
    </row>
    <row r="861" spans="1:6">
      <c r="A861" s="5">
        <v>859</v>
      </c>
      <c r="B861" s="5" t="s">
        <v>2312</v>
      </c>
      <c r="C861" s="6" t="s">
        <v>2313</v>
      </c>
      <c r="D861" s="5" t="s">
        <v>18</v>
      </c>
      <c r="E861" s="5" t="s">
        <v>903</v>
      </c>
      <c r="F861" s="5" t="s">
        <v>1353</v>
      </c>
    </row>
    <row r="862" spans="1:6">
      <c r="A862" s="5">
        <v>860</v>
      </c>
      <c r="B862" s="5" t="s">
        <v>2314</v>
      </c>
      <c r="C862" s="6" t="s">
        <v>2315</v>
      </c>
      <c r="D862" s="5" t="s">
        <v>24</v>
      </c>
      <c r="E862" s="5" t="s">
        <v>2316</v>
      </c>
      <c r="F862" s="5" t="s">
        <v>1353</v>
      </c>
    </row>
    <row r="863" spans="1:6">
      <c r="A863" s="5">
        <v>861</v>
      </c>
      <c r="B863" s="5" t="s">
        <v>2317</v>
      </c>
      <c r="C863" s="6" t="s">
        <v>2318</v>
      </c>
      <c r="D863" s="5" t="s">
        <v>13</v>
      </c>
      <c r="E863" s="5" t="s">
        <v>2319</v>
      </c>
      <c r="F863" s="5" t="s">
        <v>1353</v>
      </c>
    </row>
    <row r="864" spans="1:6">
      <c r="A864" s="5">
        <v>862</v>
      </c>
      <c r="B864" s="5" t="s">
        <v>2320</v>
      </c>
      <c r="C864" s="6" t="s">
        <v>2321</v>
      </c>
      <c r="D864" s="5" t="s">
        <v>21</v>
      </c>
      <c r="E864" s="5" t="s">
        <v>180</v>
      </c>
      <c r="F864" s="5" t="s">
        <v>1353</v>
      </c>
    </row>
    <row r="865" spans="1:6">
      <c r="A865" s="5">
        <v>863</v>
      </c>
      <c r="B865" s="5" t="s">
        <v>2322</v>
      </c>
      <c r="C865" s="6" t="s">
        <v>2323</v>
      </c>
      <c r="D865" s="5" t="s">
        <v>17</v>
      </c>
      <c r="E865" s="5" t="s">
        <v>2324</v>
      </c>
      <c r="F865" s="5" t="s">
        <v>1353</v>
      </c>
    </row>
    <row r="866" spans="1:6">
      <c r="A866" s="5">
        <v>864</v>
      </c>
      <c r="B866" s="5" t="s">
        <v>2325</v>
      </c>
      <c r="C866" s="6" t="s">
        <v>2326</v>
      </c>
      <c r="D866" s="5" t="s">
        <v>26</v>
      </c>
      <c r="E866" s="5" t="s">
        <v>275</v>
      </c>
      <c r="F866" s="5" t="s">
        <v>1353</v>
      </c>
    </row>
    <row r="867" spans="1:6">
      <c r="A867" s="5">
        <v>865</v>
      </c>
      <c r="B867" s="5" t="s">
        <v>2327</v>
      </c>
      <c r="C867" s="6" t="s">
        <v>2328</v>
      </c>
      <c r="D867" s="5" t="s">
        <v>13</v>
      </c>
      <c r="E867" s="5" t="s">
        <v>2329</v>
      </c>
      <c r="F867" s="5" t="s">
        <v>1353</v>
      </c>
    </row>
    <row r="868" spans="1:6">
      <c r="A868" s="5">
        <v>866</v>
      </c>
      <c r="B868" s="5" t="s">
        <v>2330</v>
      </c>
      <c r="C868" s="6" t="s">
        <v>2331</v>
      </c>
      <c r="D868" s="5" t="s">
        <v>23</v>
      </c>
      <c r="E868" s="5" t="s">
        <v>2332</v>
      </c>
      <c r="F868" s="5" t="s">
        <v>1353</v>
      </c>
    </row>
    <row r="869" spans="1:6">
      <c r="A869" s="5">
        <v>867</v>
      </c>
      <c r="B869" s="5" t="s">
        <v>2333</v>
      </c>
      <c r="C869" s="6" t="s">
        <v>2334</v>
      </c>
      <c r="D869" s="5" t="s">
        <v>17</v>
      </c>
      <c r="E869" s="5" t="s">
        <v>210</v>
      </c>
      <c r="F869" s="5" t="s">
        <v>1353</v>
      </c>
    </row>
    <row r="870" spans="1:6">
      <c r="A870" s="5">
        <v>868</v>
      </c>
      <c r="B870" s="5" t="s">
        <v>2335</v>
      </c>
      <c r="C870" s="6" t="s">
        <v>2336</v>
      </c>
      <c r="D870" s="5" t="s">
        <v>20</v>
      </c>
      <c r="E870" s="5" t="s">
        <v>2337</v>
      </c>
      <c r="F870" s="5" t="s">
        <v>1353</v>
      </c>
    </row>
    <row r="871" spans="1:6">
      <c r="A871" s="5">
        <v>869</v>
      </c>
      <c r="B871" s="5" t="s">
        <v>2338</v>
      </c>
      <c r="C871" s="6" t="s">
        <v>2339</v>
      </c>
      <c r="D871" s="5" t="s">
        <v>13</v>
      </c>
      <c r="E871" s="5" t="s">
        <v>1488</v>
      </c>
      <c r="F871" s="5" t="s">
        <v>1353</v>
      </c>
    </row>
    <row r="872" spans="1:6">
      <c r="A872" s="5">
        <v>870</v>
      </c>
      <c r="B872" s="5" t="s">
        <v>2340</v>
      </c>
      <c r="C872" s="6" t="s">
        <v>2341</v>
      </c>
      <c r="D872" s="5" t="s">
        <v>21</v>
      </c>
      <c r="E872" s="5" t="s">
        <v>160</v>
      </c>
      <c r="F872" s="5" t="s">
        <v>1353</v>
      </c>
    </row>
    <row r="873" spans="1:6">
      <c r="A873" s="5">
        <v>871</v>
      </c>
      <c r="B873" s="5" t="s">
        <v>2342</v>
      </c>
      <c r="C873" s="6" t="s">
        <v>2343</v>
      </c>
      <c r="D873" s="5" t="s">
        <v>16</v>
      </c>
      <c r="E873" s="5" t="s">
        <v>1217</v>
      </c>
      <c r="F873" s="5" t="s">
        <v>1353</v>
      </c>
    </row>
    <row r="874" spans="1:6">
      <c r="A874" s="5">
        <v>872</v>
      </c>
      <c r="B874" s="5" t="s">
        <v>2344</v>
      </c>
      <c r="C874" s="6" t="s">
        <v>2345</v>
      </c>
      <c r="D874" s="5" t="s">
        <v>21</v>
      </c>
      <c r="E874" s="5" t="s">
        <v>1400</v>
      </c>
      <c r="F874" s="5" t="s">
        <v>1353</v>
      </c>
    </row>
    <row r="875" spans="1:6">
      <c r="A875" s="5">
        <v>873</v>
      </c>
      <c r="B875" s="5" t="s">
        <v>2346</v>
      </c>
      <c r="C875" s="6" t="s">
        <v>2347</v>
      </c>
      <c r="D875" s="5" t="s">
        <v>22</v>
      </c>
      <c r="E875" s="5" t="s">
        <v>540</v>
      </c>
      <c r="F875" s="5" t="s">
        <v>1353</v>
      </c>
    </row>
    <row r="876" spans="1:6">
      <c r="A876" s="5">
        <v>874</v>
      </c>
      <c r="B876" s="5" t="s">
        <v>2348</v>
      </c>
      <c r="C876" s="6" t="s">
        <v>2349</v>
      </c>
      <c r="D876" s="5" t="s">
        <v>20</v>
      </c>
      <c r="E876" s="5" t="s">
        <v>2350</v>
      </c>
      <c r="F876" s="5" t="s">
        <v>1353</v>
      </c>
    </row>
    <row r="877" spans="1:6">
      <c r="A877" s="5">
        <v>875</v>
      </c>
      <c r="B877" s="5" t="s">
        <v>2351</v>
      </c>
      <c r="C877" s="6" t="s">
        <v>2352</v>
      </c>
      <c r="D877" s="5" t="s">
        <v>21</v>
      </c>
      <c r="E877" s="5" t="s">
        <v>2353</v>
      </c>
      <c r="F877" s="5" t="s">
        <v>1353</v>
      </c>
    </row>
    <row r="878" spans="1:6">
      <c r="A878" s="5">
        <v>876</v>
      </c>
      <c r="B878" s="5" t="s">
        <v>2354</v>
      </c>
      <c r="C878" s="6" t="s">
        <v>2355</v>
      </c>
      <c r="D878" s="5" t="s">
        <v>17</v>
      </c>
      <c r="E878" s="5" t="s">
        <v>207</v>
      </c>
      <c r="F878" s="5" t="s">
        <v>1353</v>
      </c>
    </row>
    <row r="879" spans="1:6">
      <c r="A879" s="5">
        <v>877</v>
      </c>
      <c r="B879" s="5" t="s">
        <v>2356</v>
      </c>
      <c r="C879" s="6" t="s">
        <v>2357</v>
      </c>
      <c r="D879" s="5" t="s">
        <v>17</v>
      </c>
      <c r="E879" s="5" t="s">
        <v>210</v>
      </c>
      <c r="F879" s="5" t="s">
        <v>1353</v>
      </c>
    </row>
    <row r="880" spans="1:6">
      <c r="A880" s="5">
        <v>878</v>
      </c>
      <c r="B880" s="5" t="s">
        <v>2358</v>
      </c>
      <c r="C880" s="6" t="s">
        <v>2359</v>
      </c>
      <c r="D880" s="5" t="s">
        <v>20</v>
      </c>
      <c r="E880" s="5" t="s">
        <v>2360</v>
      </c>
      <c r="F880" s="5" t="s">
        <v>1353</v>
      </c>
    </row>
    <row r="881" spans="1:6">
      <c r="A881" s="5">
        <v>879</v>
      </c>
      <c r="B881" s="5" t="s">
        <v>2361</v>
      </c>
      <c r="C881" s="6" t="s">
        <v>2362</v>
      </c>
      <c r="D881" s="5" t="s">
        <v>16</v>
      </c>
      <c r="E881" s="5" t="s">
        <v>2363</v>
      </c>
      <c r="F881" s="5" t="s">
        <v>1353</v>
      </c>
    </row>
    <row r="882" spans="1:6">
      <c r="A882" s="5">
        <v>880</v>
      </c>
      <c r="B882" s="5" t="s">
        <v>2364</v>
      </c>
      <c r="C882" s="6" t="s">
        <v>2365</v>
      </c>
      <c r="D882" s="5" t="s">
        <v>19</v>
      </c>
      <c r="E882" s="5" t="s">
        <v>2366</v>
      </c>
      <c r="F882" s="5" t="s">
        <v>1353</v>
      </c>
    </row>
    <row r="883" spans="1:6">
      <c r="A883" s="5">
        <v>881</v>
      </c>
      <c r="B883" s="5" t="s">
        <v>2367</v>
      </c>
      <c r="C883" s="6" t="s">
        <v>2368</v>
      </c>
      <c r="D883" s="5" t="s">
        <v>15</v>
      </c>
      <c r="E883" s="5" t="s">
        <v>2369</v>
      </c>
      <c r="F883" s="5" t="s">
        <v>1353</v>
      </c>
    </row>
    <row r="884" spans="1:6">
      <c r="A884" s="5">
        <v>882</v>
      </c>
      <c r="B884" s="5" t="s">
        <v>2370</v>
      </c>
      <c r="C884" s="6" t="s">
        <v>2371</v>
      </c>
      <c r="D884" s="5" t="s">
        <v>17</v>
      </c>
      <c r="E884" s="5" t="s">
        <v>177</v>
      </c>
      <c r="F884" s="5" t="s">
        <v>1353</v>
      </c>
    </row>
    <row r="885" spans="1:6">
      <c r="A885" s="5">
        <v>883</v>
      </c>
      <c r="B885" s="5" t="s">
        <v>2372</v>
      </c>
      <c r="C885" s="6" t="s">
        <v>2373</v>
      </c>
      <c r="D885" s="5" t="s">
        <v>22</v>
      </c>
      <c r="E885" s="5" t="s">
        <v>2374</v>
      </c>
      <c r="F885" s="5" t="s">
        <v>1353</v>
      </c>
    </row>
    <row r="886" spans="1:6">
      <c r="A886" s="5">
        <v>884</v>
      </c>
      <c r="B886" s="5" t="s">
        <v>2375</v>
      </c>
      <c r="C886" s="6" t="s">
        <v>2376</v>
      </c>
      <c r="D886" s="5" t="s">
        <v>20</v>
      </c>
      <c r="E886" s="5" t="s">
        <v>2377</v>
      </c>
      <c r="F886" s="5" t="s">
        <v>1353</v>
      </c>
    </row>
    <row r="887" spans="1:6">
      <c r="A887" s="5">
        <v>885</v>
      </c>
      <c r="B887" s="5" t="s">
        <v>2378</v>
      </c>
      <c r="C887" s="6" t="s">
        <v>2379</v>
      </c>
      <c r="D887" s="5" t="s">
        <v>25</v>
      </c>
      <c r="E887" s="5" t="s">
        <v>2380</v>
      </c>
      <c r="F887" s="5" t="s">
        <v>1353</v>
      </c>
    </row>
    <row r="888" spans="1:6">
      <c r="A888" s="5">
        <v>886</v>
      </c>
      <c r="B888" s="5" t="s">
        <v>2381</v>
      </c>
      <c r="C888" s="6" t="s">
        <v>2382</v>
      </c>
      <c r="D888" s="5" t="s">
        <v>26</v>
      </c>
      <c r="E888" s="5" t="s">
        <v>2383</v>
      </c>
      <c r="F888" s="5" t="s">
        <v>1353</v>
      </c>
    </row>
    <row r="889" spans="1:6">
      <c r="A889" s="5">
        <v>887</v>
      </c>
      <c r="B889" s="5" t="s">
        <v>2384</v>
      </c>
      <c r="C889" s="6" t="s">
        <v>2385</v>
      </c>
      <c r="D889" s="5" t="s">
        <v>21</v>
      </c>
      <c r="E889" s="5" t="s">
        <v>876</v>
      </c>
      <c r="F889" s="5" t="s">
        <v>1353</v>
      </c>
    </row>
    <row r="890" spans="1:6">
      <c r="A890" s="5">
        <v>888</v>
      </c>
      <c r="B890" s="5" t="s">
        <v>2386</v>
      </c>
      <c r="C890" s="6" t="s">
        <v>2387</v>
      </c>
      <c r="D890" s="5" t="s">
        <v>28</v>
      </c>
      <c r="E890" s="5" t="s">
        <v>498</v>
      </c>
      <c r="F890" s="5" t="s">
        <v>1353</v>
      </c>
    </row>
    <row r="891" spans="1:6">
      <c r="A891" s="5">
        <v>889</v>
      </c>
      <c r="B891" s="5" t="s">
        <v>2388</v>
      </c>
      <c r="C891" s="6" t="s">
        <v>2389</v>
      </c>
      <c r="D891" s="5" t="s">
        <v>24</v>
      </c>
      <c r="E891" s="5" t="s">
        <v>2390</v>
      </c>
      <c r="F891" s="5" t="s">
        <v>1353</v>
      </c>
    </row>
    <row r="892" spans="1:6">
      <c r="A892" s="5">
        <v>890</v>
      </c>
      <c r="B892" s="5" t="s">
        <v>2391</v>
      </c>
      <c r="C892" s="6" t="s">
        <v>2392</v>
      </c>
      <c r="D892" s="5" t="s">
        <v>24</v>
      </c>
      <c r="E892" s="5" t="s">
        <v>2393</v>
      </c>
      <c r="F892" s="5" t="s">
        <v>1353</v>
      </c>
    </row>
    <row r="893" spans="1:6">
      <c r="A893" s="5">
        <v>891</v>
      </c>
      <c r="B893" s="5" t="s">
        <v>2394</v>
      </c>
      <c r="C893" s="6" t="s">
        <v>2395</v>
      </c>
      <c r="D893" s="5" t="s">
        <v>22</v>
      </c>
      <c r="E893" s="5" t="s">
        <v>1924</v>
      </c>
      <c r="F893" s="5" t="s">
        <v>1353</v>
      </c>
    </row>
    <row r="894" spans="1:6">
      <c r="A894" s="5">
        <v>892</v>
      </c>
      <c r="B894" s="5" t="s">
        <v>2396</v>
      </c>
      <c r="C894" s="6" t="s">
        <v>2397</v>
      </c>
      <c r="D894" s="5" t="s">
        <v>22</v>
      </c>
      <c r="E894" s="5" t="s">
        <v>1064</v>
      </c>
      <c r="F894" s="5" t="s">
        <v>1353</v>
      </c>
    </row>
    <row r="895" spans="1:6">
      <c r="A895" s="5">
        <v>893</v>
      </c>
      <c r="B895" s="5" t="s">
        <v>2398</v>
      </c>
      <c r="C895" s="6" t="s">
        <v>2399</v>
      </c>
      <c r="D895" s="5" t="s">
        <v>17</v>
      </c>
      <c r="E895" s="5" t="s">
        <v>2400</v>
      </c>
      <c r="F895" s="5" t="s">
        <v>1353</v>
      </c>
    </row>
    <row r="896" spans="1:6">
      <c r="A896" s="5">
        <v>894</v>
      </c>
      <c r="B896" s="5" t="s">
        <v>2401</v>
      </c>
      <c r="C896" s="6" t="s">
        <v>2402</v>
      </c>
      <c r="D896" s="5" t="s">
        <v>21</v>
      </c>
      <c r="E896" s="5" t="s">
        <v>2403</v>
      </c>
      <c r="F896" s="5" t="s">
        <v>1353</v>
      </c>
    </row>
    <row r="897" spans="1:6">
      <c r="A897" s="5">
        <v>895</v>
      </c>
      <c r="B897" s="5" t="s">
        <v>2404</v>
      </c>
      <c r="C897" s="6" t="s">
        <v>2405</v>
      </c>
      <c r="D897" s="5" t="s">
        <v>21</v>
      </c>
      <c r="E897" s="5" t="s">
        <v>2406</v>
      </c>
      <c r="F897" s="5" t="s">
        <v>1353</v>
      </c>
    </row>
    <row r="898" spans="1:6">
      <c r="A898" s="5">
        <v>896</v>
      </c>
      <c r="B898" s="5" t="s">
        <v>2407</v>
      </c>
      <c r="C898" s="6" t="s">
        <v>2408</v>
      </c>
      <c r="D898" s="5" t="s">
        <v>13</v>
      </c>
      <c r="E898" s="5" t="s">
        <v>2409</v>
      </c>
      <c r="F898" s="5" t="s">
        <v>1353</v>
      </c>
    </row>
    <row r="899" spans="1:6">
      <c r="A899" s="5">
        <v>897</v>
      </c>
      <c r="B899" s="5" t="s">
        <v>2410</v>
      </c>
      <c r="C899" s="6" t="s">
        <v>2411</v>
      </c>
      <c r="D899" s="5" t="s">
        <v>18</v>
      </c>
      <c r="E899" s="5" t="s">
        <v>1831</v>
      </c>
      <c r="F899" s="5" t="s">
        <v>1353</v>
      </c>
    </row>
    <row r="900" spans="1:6">
      <c r="A900" s="5">
        <v>898</v>
      </c>
      <c r="B900" s="5" t="s">
        <v>2412</v>
      </c>
      <c r="C900" s="6" t="s">
        <v>2413</v>
      </c>
      <c r="D900" s="5" t="s">
        <v>20</v>
      </c>
      <c r="E900" s="5" t="s">
        <v>2414</v>
      </c>
      <c r="F900" s="5" t="s">
        <v>1353</v>
      </c>
    </row>
    <row r="901" spans="1:6">
      <c r="A901" s="5">
        <v>899</v>
      </c>
      <c r="B901" s="5" t="s">
        <v>2415</v>
      </c>
      <c r="C901" s="6" t="s">
        <v>2416</v>
      </c>
      <c r="D901" s="5" t="s">
        <v>13</v>
      </c>
      <c r="E901" s="5" t="s">
        <v>1181</v>
      </c>
      <c r="F901" s="5" t="s">
        <v>1353</v>
      </c>
    </row>
    <row r="902" spans="1:6">
      <c r="A902" s="5">
        <v>900</v>
      </c>
      <c r="B902" s="5" t="s">
        <v>2417</v>
      </c>
      <c r="C902" s="6" t="s">
        <v>2418</v>
      </c>
      <c r="D902" s="5" t="s">
        <v>20</v>
      </c>
      <c r="E902" s="5" t="s">
        <v>2419</v>
      </c>
      <c r="F902" s="5" t="s">
        <v>1353</v>
      </c>
    </row>
    <row r="903" spans="1:6">
      <c r="A903" s="5">
        <v>901</v>
      </c>
      <c r="B903" s="5" t="s">
        <v>2420</v>
      </c>
      <c r="C903" s="6" t="s">
        <v>2421</v>
      </c>
      <c r="D903" s="5" t="s">
        <v>16</v>
      </c>
      <c r="E903" s="5" t="s">
        <v>1217</v>
      </c>
      <c r="F903" s="5" t="s">
        <v>1353</v>
      </c>
    </row>
    <row r="904" spans="1:6">
      <c r="A904" s="5">
        <v>902</v>
      </c>
      <c r="B904" s="5" t="s">
        <v>2422</v>
      </c>
      <c r="C904" s="6" t="s">
        <v>2423</v>
      </c>
      <c r="D904" s="5" t="s">
        <v>25</v>
      </c>
      <c r="E904" s="5" t="s">
        <v>2152</v>
      </c>
      <c r="F904" s="5" t="s">
        <v>1353</v>
      </c>
    </row>
    <row r="905" spans="1:6">
      <c r="A905" s="5">
        <v>903</v>
      </c>
      <c r="B905" s="5" t="s">
        <v>2424</v>
      </c>
      <c r="C905" s="6" t="s">
        <v>2425</v>
      </c>
      <c r="D905" s="5" t="s">
        <v>25</v>
      </c>
      <c r="E905" s="5" t="s">
        <v>524</v>
      </c>
      <c r="F905" s="5" t="s">
        <v>1353</v>
      </c>
    </row>
    <row r="906" spans="1:6">
      <c r="A906" s="5">
        <v>904</v>
      </c>
      <c r="B906" s="5" t="s">
        <v>2426</v>
      </c>
      <c r="C906" s="6" t="s">
        <v>2427</v>
      </c>
      <c r="D906" s="5" t="s">
        <v>20</v>
      </c>
      <c r="E906" s="5" t="s">
        <v>2419</v>
      </c>
      <c r="F906" s="5" t="s">
        <v>1353</v>
      </c>
    </row>
    <row r="907" spans="1:6">
      <c r="A907" s="5">
        <v>905</v>
      </c>
      <c r="B907" s="5" t="s">
        <v>2428</v>
      </c>
      <c r="C907" s="6" t="s">
        <v>2429</v>
      </c>
      <c r="D907" s="5" t="s">
        <v>18</v>
      </c>
      <c r="E907" s="5" t="s">
        <v>2430</v>
      </c>
      <c r="F907" s="5" t="s">
        <v>1353</v>
      </c>
    </row>
    <row r="908" spans="1:6">
      <c r="A908" s="5">
        <v>906</v>
      </c>
      <c r="B908" s="5" t="s">
        <v>2431</v>
      </c>
      <c r="C908" s="6" t="s">
        <v>2432</v>
      </c>
      <c r="D908" s="5" t="s">
        <v>21</v>
      </c>
      <c r="E908" s="5" t="s">
        <v>2080</v>
      </c>
      <c r="F908" s="5" t="s">
        <v>1353</v>
      </c>
    </row>
    <row r="909" spans="1:6">
      <c r="A909" s="5">
        <v>907</v>
      </c>
      <c r="B909" s="5" t="s">
        <v>2433</v>
      </c>
      <c r="C909" s="6" t="s">
        <v>2434</v>
      </c>
      <c r="D909" s="5" t="s">
        <v>15</v>
      </c>
      <c r="E909" s="5" t="s">
        <v>96</v>
      </c>
      <c r="F909" s="5" t="s">
        <v>1353</v>
      </c>
    </row>
    <row r="910" spans="1:6">
      <c r="A910" s="5">
        <v>908</v>
      </c>
      <c r="B910" s="5" t="s">
        <v>2435</v>
      </c>
      <c r="C910" s="6" t="s">
        <v>2436</v>
      </c>
      <c r="D910" s="5" t="s">
        <v>18</v>
      </c>
      <c r="E910" s="5" t="s">
        <v>2437</v>
      </c>
      <c r="F910" s="5" t="s">
        <v>1353</v>
      </c>
    </row>
    <row r="911" spans="1:6">
      <c r="A911" s="5">
        <v>909</v>
      </c>
      <c r="B911" s="5" t="s">
        <v>2438</v>
      </c>
      <c r="C911" s="6" t="s">
        <v>2439</v>
      </c>
      <c r="D911" s="5" t="s">
        <v>26</v>
      </c>
      <c r="E911" s="5" t="s">
        <v>671</v>
      </c>
      <c r="F911" s="5" t="s">
        <v>1353</v>
      </c>
    </row>
    <row r="912" spans="1:6">
      <c r="A912" s="5">
        <v>910</v>
      </c>
      <c r="B912" s="5" t="s">
        <v>2440</v>
      </c>
      <c r="C912" s="6" t="s">
        <v>2441</v>
      </c>
      <c r="D912" s="5" t="s">
        <v>20</v>
      </c>
      <c r="E912" s="5" t="s">
        <v>2442</v>
      </c>
      <c r="F912" s="5" t="s">
        <v>1353</v>
      </c>
    </row>
    <row r="913" spans="1:6">
      <c r="A913" s="5">
        <v>911</v>
      </c>
      <c r="B913" s="5" t="s">
        <v>2443</v>
      </c>
      <c r="C913" s="6" t="s">
        <v>2444</v>
      </c>
      <c r="D913" s="5" t="s">
        <v>18</v>
      </c>
      <c r="E913" s="5" t="s">
        <v>1436</v>
      </c>
      <c r="F913" s="5" t="s">
        <v>1353</v>
      </c>
    </row>
    <row r="914" spans="1:6">
      <c r="A914" s="5">
        <v>912</v>
      </c>
      <c r="B914" s="5" t="s">
        <v>2445</v>
      </c>
      <c r="C914" s="6" t="s">
        <v>2446</v>
      </c>
      <c r="D914" s="5" t="s">
        <v>21</v>
      </c>
      <c r="E914" s="5" t="s">
        <v>1550</v>
      </c>
      <c r="F914" s="5" t="s">
        <v>1353</v>
      </c>
    </row>
    <row r="915" spans="1:6">
      <c r="A915" s="5">
        <v>913</v>
      </c>
      <c r="B915" s="5" t="s">
        <v>2447</v>
      </c>
      <c r="C915" s="6" t="s">
        <v>2448</v>
      </c>
      <c r="D915" s="5" t="s">
        <v>28</v>
      </c>
      <c r="E915" s="5" t="s">
        <v>2449</v>
      </c>
      <c r="F915" s="5" t="s">
        <v>1353</v>
      </c>
    </row>
    <row r="916" spans="1:6">
      <c r="A916" s="5">
        <v>914</v>
      </c>
      <c r="B916" s="5" t="s">
        <v>2450</v>
      </c>
      <c r="C916" s="6" t="s">
        <v>2451</v>
      </c>
      <c r="D916" s="5" t="s">
        <v>20</v>
      </c>
      <c r="E916" s="5" t="s">
        <v>2452</v>
      </c>
      <c r="F916" s="5" t="s">
        <v>1353</v>
      </c>
    </row>
    <row r="917" spans="1:6">
      <c r="A917" s="5">
        <v>915</v>
      </c>
      <c r="B917" s="5" t="s">
        <v>2453</v>
      </c>
      <c r="C917" s="6" t="s">
        <v>2454</v>
      </c>
      <c r="D917" s="5" t="s">
        <v>15</v>
      </c>
      <c r="E917" s="5" t="s">
        <v>2455</v>
      </c>
      <c r="F917" s="5" t="s">
        <v>1353</v>
      </c>
    </row>
    <row r="918" spans="1:6">
      <c r="A918" s="5">
        <v>916</v>
      </c>
      <c r="B918" s="5" t="s">
        <v>2456</v>
      </c>
      <c r="C918" s="6" t="s">
        <v>2457</v>
      </c>
      <c r="D918" s="5" t="s">
        <v>19</v>
      </c>
      <c r="E918" s="5" t="s">
        <v>2458</v>
      </c>
      <c r="F918" s="5" t="s">
        <v>1353</v>
      </c>
    </row>
    <row r="919" spans="1:6">
      <c r="A919" s="5">
        <v>917</v>
      </c>
      <c r="B919" s="5" t="s">
        <v>2459</v>
      </c>
      <c r="C919" s="6" t="s">
        <v>2460</v>
      </c>
      <c r="D919" s="5" t="s">
        <v>15</v>
      </c>
      <c r="E919" s="5" t="s">
        <v>2461</v>
      </c>
      <c r="F919" s="5" t="s">
        <v>1353</v>
      </c>
    </row>
    <row r="920" spans="1:6">
      <c r="A920" s="5">
        <v>918</v>
      </c>
      <c r="B920" s="5" t="s">
        <v>2462</v>
      </c>
      <c r="C920" s="6" t="s">
        <v>2463</v>
      </c>
      <c r="D920" s="5" t="s">
        <v>17</v>
      </c>
      <c r="E920" s="5" t="s">
        <v>729</v>
      </c>
      <c r="F920" s="5" t="s">
        <v>1353</v>
      </c>
    </row>
    <row r="921" spans="1:6">
      <c r="A921" s="5">
        <v>919</v>
      </c>
      <c r="B921" s="5" t="s">
        <v>2464</v>
      </c>
      <c r="C921" s="6" t="s">
        <v>2465</v>
      </c>
      <c r="D921" s="5" t="s">
        <v>15</v>
      </c>
      <c r="E921" s="5" t="s">
        <v>2466</v>
      </c>
      <c r="F921" s="5" t="s">
        <v>1353</v>
      </c>
    </row>
    <row r="922" spans="1:6">
      <c r="A922" s="5">
        <v>920</v>
      </c>
      <c r="B922" s="5" t="s">
        <v>2467</v>
      </c>
      <c r="C922" s="6" t="s">
        <v>2468</v>
      </c>
      <c r="D922" s="5" t="s">
        <v>15</v>
      </c>
      <c r="E922" s="5" t="s">
        <v>2469</v>
      </c>
      <c r="F922" s="5" t="s">
        <v>1353</v>
      </c>
    </row>
    <row r="923" spans="1:6">
      <c r="A923" s="5">
        <v>921</v>
      </c>
      <c r="B923" s="5" t="s">
        <v>2470</v>
      </c>
      <c r="C923" s="6" t="s">
        <v>2471</v>
      </c>
      <c r="D923" s="5" t="s">
        <v>21</v>
      </c>
      <c r="E923" s="5" t="s">
        <v>615</v>
      </c>
      <c r="F923" s="5" t="s">
        <v>1353</v>
      </c>
    </row>
    <row r="924" spans="1:6">
      <c r="A924" s="5">
        <v>922</v>
      </c>
      <c r="B924" s="5" t="s">
        <v>2472</v>
      </c>
      <c r="C924" s="6" t="s">
        <v>2473</v>
      </c>
      <c r="D924" s="5" t="s">
        <v>17</v>
      </c>
      <c r="E924" s="5" t="s">
        <v>729</v>
      </c>
      <c r="F924" s="5" t="s">
        <v>1353</v>
      </c>
    </row>
    <row r="925" spans="1:6">
      <c r="A925" s="5">
        <v>923</v>
      </c>
      <c r="B925" s="5" t="s">
        <v>2474</v>
      </c>
      <c r="C925" s="6" t="s">
        <v>2475</v>
      </c>
      <c r="D925" s="5" t="s">
        <v>16</v>
      </c>
      <c r="E925" s="5" t="s">
        <v>2476</v>
      </c>
      <c r="F925" s="5" t="s">
        <v>1353</v>
      </c>
    </row>
    <row r="926" spans="1:6">
      <c r="A926" s="5">
        <v>924</v>
      </c>
      <c r="B926" s="5" t="s">
        <v>2477</v>
      </c>
      <c r="C926" s="6" t="s">
        <v>2478</v>
      </c>
      <c r="D926" s="5" t="s">
        <v>21</v>
      </c>
      <c r="E926" s="5" t="s">
        <v>1968</v>
      </c>
      <c r="F926" s="5" t="s">
        <v>1353</v>
      </c>
    </row>
    <row r="927" spans="1:6">
      <c r="A927" s="5">
        <v>925</v>
      </c>
      <c r="B927" s="5" t="s">
        <v>2479</v>
      </c>
      <c r="C927" s="6" t="s">
        <v>2480</v>
      </c>
      <c r="D927" s="5" t="s">
        <v>28</v>
      </c>
      <c r="E927" s="5" t="s">
        <v>2481</v>
      </c>
      <c r="F927" s="5" t="s">
        <v>1353</v>
      </c>
    </row>
    <row r="928" spans="1:6">
      <c r="A928" s="5">
        <v>926</v>
      </c>
      <c r="B928" s="5" t="s">
        <v>2482</v>
      </c>
      <c r="C928" s="6" t="s">
        <v>2483</v>
      </c>
      <c r="D928" s="5" t="s">
        <v>16</v>
      </c>
      <c r="E928" s="5" t="s">
        <v>2484</v>
      </c>
      <c r="F928" s="5" t="s">
        <v>1353</v>
      </c>
    </row>
    <row r="929" spans="1:6">
      <c r="A929" s="5">
        <v>927</v>
      </c>
      <c r="B929" s="5" t="s">
        <v>2485</v>
      </c>
      <c r="C929" s="6" t="s">
        <v>2486</v>
      </c>
      <c r="D929" s="5" t="s">
        <v>13</v>
      </c>
      <c r="E929" s="5" t="s">
        <v>442</v>
      </c>
      <c r="F929" s="5" t="s">
        <v>1353</v>
      </c>
    </row>
    <row r="930" spans="1:6">
      <c r="A930" s="5">
        <v>928</v>
      </c>
      <c r="B930" s="5" t="s">
        <v>2487</v>
      </c>
      <c r="C930" s="6" t="s">
        <v>2488</v>
      </c>
      <c r="D930" s="5" t="s">
        <v>13</v>
      </c>
      <c r="E930" s="5" t="s">
        <v>2489</v>
      </c>
      <c r="F930" s="5" t="s">
        <v>1353</v>
      </c>
    </row>
    <row r="931" spans="1:6">
      <c r="A931" s="5">
        <v>929</v>
      </c>
      <c r="B931" s="5" t="s">
        <v>2490</v>
      </c>
      <c r="C931" s="6" t="s">
        <v>2491</v>
      </c>
      <c r="D931" s="5" t="s">
        <v>13</v>
      </c>
      <c r="E931" s="5" t="s">
        <v>219</v>
      </c>
      <c r="F931" s="5" t="s">
        <v>1353</v>
      </c>
    </row>
    <row r="932" spans="1:6">
      <c r="A932" s="5">
        <v>930</v>
      </c>
      <c r="B932" s="5" t="s">
        <v>2492</v>
      </c>
      <c r="C932" s="6" t="s">
        <v>2493</v>
      </c>
      <c r="D932" s="5" t="s">
        <v>19</v>
      </c>
      <c r="E932" s="5" t="s">
        <v>1579</v>
      </c>
      <c r="F932" s="5" t="s">
        <v>1353</v>
      </c>
    </row>
    <row r="933" spans="1:6">
      <c r="A933" s="5">
        <v>931</v>
      </c>
      <c r="B933" s="5" t="s">
        <v>2494</v>
      </c>
      <c r="C933" s="6" t="s">
        <v>2495</v>
      </c>
      <c r="D933" s="5" t="s">
        <v>22</v>
      </c>
      <c r="E933" s="5" t="s">
        <v>922</v>
      </c>
      <c r="F933" s="5" t="s">
        <v>1353</v>
      </c>
    </row>
    <row r="934" spans="1:6">
      <c r="A934" s="5">
        <v>932</v>
      </c>
      <c r="B934" s="5" t="s">
        <v>2496</v>
      </c>
      <c r="C934" s="6" t="s">
        <v>2497</v>
      </c>
      <c r="D934" s="5" t="s">
        <v>17</v>
      </c>
      <c r="E934" s="5" t="s">
        <v>177</v>
      </c>
      <c r="F934" s="5" t="s">
        <v>1353</v>
      </c>
    </row>
    <row r="935" spans="1:6">
      <c r="A935" s="5">
        <v>933</v>
      </c>
      <c r="B935" s="5" t="s">
        <v>2498</v>
      </c>
      <c r="C935" s="6" t="s">
        <v>2499</v>
      </c>
      <c r="D935" s="5" t="s">
        <v>18</v>
      </c>
      <c r="E935" s="5" t="s">
        <v>2500</v>
      </c>
      <c r="F935" s="5" t="s">
        <v>1353</v>
      </c>
    </row>
    <row r="936" spans="1:6">
      <c r="A936" s="5">
        <v>934</v>
      </c>
      <c r="B936" s="5" t="s">
        <v>2501</v>
      </c>
      <c r="C936" s="6" t="s">
        <v>2502</v>
      </c>
      <c r="D936" s="5" t="s">
        <v>18</v>
      </c>
      <c r="E936" s="5" t="s">
        <v>2503</v>
      </c>
      <c r="F936" s="5" t="s">
        <v>1353</v>
      </c>
    </row>
    <row r="937" spans="1:6">
      <c r="A937" s="5">
        <v>935</v>
      </c>
      <c r="B937" s="5" t="s">
        <v>2504</v>
      </c>
      <c r="C937" s="6" t="s">
        <v>2505</v>
      </c>
      <c r="D937" s="5" t="s">
        <v>26</v>
      </c>
      <c r="E937" s="5" t="s">
        <v>2506</v>
      </c>
      <c r="F937" s="5" t="s">
        <v>1353</v>
      </c>
    </row>
    <row r="938" spans="1:6">
      <c r="A938" s="5">
        <v>936</v>
      </c>
      <c r="B938" s="5" t="s">
        <v>2507</v>
      </c>
      <c r="C938" s="6" t="s">
        <v>2508</v>
      </c>
      <c r="D938" s="5" t="s">
        <v>15</v>
      </c>
      <c r="E938" s="5" t="s">
        <v>732</v>
      </c>
      <c r="F938" s="5" t="s">
        <v>1353</v>
      </c>
    </row>
    <row r="939" spans="1:6">
      <c r="A939" s="5">
        <v>937</v>
      </c>
      <c r="B939" s="5" t="s">
        <v>2509</v>
      </c>
      <c r="C939" s="6" t="s">
        <v>2510</v>
      </c>
      <c r="D939" s="5" t="s">
        <v>18</v>
      </c>
      <c r="E939" s="5" t="s">
        <v>2511</v>
      </c>
      <c r="F939" s="5" t="s">
        <v>1353</v>
      </c>
    </row>
    <row r="940" spans="1:6">
      <c r="A940" s="5">
        <v>938</v>
      </c>
      <c r="B940" s="5" t="s">
        <v>2512</v>
      </c>
      <c r="C940" s="6" t="s">
        <v>2513</v>
      </c>
      <c r="D940" s="5" t="s">
        <v>22</v>
      </c>
      <c r="E940" s="5" t="s">
        <v>922</v>
      </c>
      <c r="F940" s="5" t="s">
        <v>1353</v>
      </c>
    </row>
    <row r="941" spans="1:6">
      <c r="A941" s="5">
        <v>939</v>
      </c>
      <c r="B941" s="5" t="s">
        <v>2514</v>
      </c>
      <c r="C941" s="6" t="s">
        <v>2515</v>
      </c>
      <c r="D941" s="5" t="s">
        <v>26</v>
      </c>
      <c r="E941" s="5" t="s">
        <v>2516</v>
      </c>
      <c r="F941" s="5" t="s">
        <v>1353</v>
      </c>
    </row>
    <row r="942" spans="1:6">
      <c r="A942" s="5">
        <v>940</v>
      </c>
      <c r="B942" s="5" t="s">
        <v>2517</v>
      </c>
      <c r="C942" s="6" t="s">
        <v>2518</v>
      </c>
      <c r="D942" s="5" t="s">
        <v>18</v>
      </c>
      <c r="E942" s="5" t="s">
        <v>2519</v>
      </c>
      <c r="F942" s="5" t="s">
        <v>1353</v>
      </c>
    </row>
    <row r="943" spans="1:6">
      <c r="A943" s="5">
        <v>941</v>
      </c>
      <c r="B943" s="5" t="s">
        <v>2520</v>
      </c>
      <c r="C943" s="6" t="s">
        <v>2521</v>
      </c>
      <c r="D943" s="5" t="s">
        <v>21</v>
      </c>
      <c r="E943" s="5" t="s">
        <v>2353</v>
      </c>
      <c r="F943" s="5" t="s">
        <v>1353</v>
      </c>
    </row>
    <row r="944" spans="1:6">
      <c r="A944" s="5">
        <v>942</v>
      </c>
      <c r="B944" s="5" t="s">
        <v>2522</v>
      </c>
      <c r="C944" s="6" t="s">
        <v>2523</v>
      </c>
      <c r="D944" s="5" t="s">
        <v>21</v>
      </c>
      <c r="E944" s="5" t="s">
        <v>2524</v>
      </c>
      <c r="F944" s="5" t="s">
        <v>1353</v>
      </c>
    </row>
    <row r="945" spans="1:6">
      <c r="A945" s="5">
        <v>943</v>
      </c>
      <c r="B945" s="5" t="s">
        <v>2525</v>
      </c>
      <c r="C945" s="6" t="s">
        <v>2526</v>
      </c>
      <c r="D945" s="5" t="s">
        <v>20</v>
      </c>
      <c r="E945" s="5" t="s">
        <v>2527</v>
      </c>
      <c r="F945" s="5" t="s">
        <v>1353</v>
      </c>
    </row>
    <row r="946" spans="1:6">
      <c r="A946" s="5">
        <v>944</v>
      </c>
      <c r="B946" s="5" t="s">
        <v>2528</v>
      </c>
      <c r="C946" s="6" t="s">
        <v>2529</v>
      </c>
      <c r="D946" s="5" t="s">
        <v>18</v>
      </c>
      <c r="E946" s="5" t="s">
        <v>1499</v>
      </c>
      <c r="F946" s="5" t="s">
        <v>1353</v>
      </c>
    </row>
    <row r="947" spans="1:6">
      <c r="A947" s="5">
        <v>945</v>
      </c>
      <c r="B947" s="5" t="s">
        <v>2530</v>
      </c>
      <c r="C947" s="6" t="s">
        <v>2531</v>
      </c>
      <c r="D947" s="5" t="s">
        <v>27</v>
      </c>
      <c r="E947" s="5" t="s">
        <v>2532</v>
      </c>
      <c r="F947" s="5" t="s">
        <v>1353</v>
      </c>
    </row>
    <row r="948" spans="1:6">
      <c r="A948" s="5">
        <v>946</v>
      </c>
      <c r="B948" s="5" t="s">
        <v>2179</v>
      </c>
      <c r="C948" s="6" t="s">
        <v>2533</v>
      </c>
      <c r="D948" s="5" t="s">
        <v>17</v>
      </c>
      <c r="E948" s="5" t="s">
        <v>207</v>
      </c>
      <c r="F948" s="5" t="s">
        <v>1353</v>
      </c>
    </row>
    <row r="949" spans="1:6">
      <c r="A949" s="5">
        <v>947</v>
      </c>
      <c r="B949" s="5" t="s">
        <v>2534</v>
      </c>
      <c r="C949" s="6" t="s">
        <v>2535</v>
      </c>
      <c r="D949" s="5" t="s">
        <v>21</v>
      </c>
      <c r="E949" s="5" t="s">
        <v>2406</v>
      </c>
      <c r="F949" s="5" t="s">
        <v>1353</v>
      </c>
    </row>
    <row r="950" spans="1:6">
      <c r="A950" s="5">
        <v>948</v>
      </c>
      <c r="B950" s="5" t="s">
        <v>2536</v>
      </c>
      <c r="C950" s="6" t="s">
        <v>2537</v>
      </c>
      <c r="D950" s="5" t="s">
        <v>18</v>
      </c>
      <c r="E950" s="5" t="s">
        <v>1713</v>
      </c>
      <c r="F950" s="5" t="s">
        <v>1353</v>
      </c>
    </row>
    <row r="951" spans="1:6">
      <c r="A951" s="5">
        <v>949</v>
      </c>
      <c r="B951" s="5" t="s">
        <v>2538</v>
      </c>
      <c r="C951" s="6" t="s">
        <v>2539</v>
      </c>
      <c r="D951" s="5" t="s">
        <v>13</v>
      </c>
      <c r="E951" s="5" t="s">
        <v>2540</v>
      </c>
      <c r="F951" s="5" t="s">
        <v>1353</v>
      </c>
    </row>
    <row r="952" spans="1:6">
      <c r="A952" s="5">
        <v>950</v>
      </c>
      <c r="B952" s="5" t="s">
        <v>2541</v>
      </c>
      <c r="C952" s="6" t="s">
        <v>2542</v>
      </c>
      <c r="D952" s="5" t="s">
        <v>25</v>
      </c>
      <c r="E952" s="5" t="s">
        <v>2543</v>
      </c>
      <c r="F952" s="5" t="s">
        <v>1353</v>
      </c>
    </row>
    <row r="953" spans="1:6">
      <c r="A953" s="5">
        <v>951</v>
      </c>
      <c r="B953" s="5" t="s">
        <v>2544</v>
      </c>
      <c r="C953" s="6" t="s">
        <v>2545</v>
      </c>
      <c r="D953" s="5" t="s">
        <v>26</v>
      </c>
      <c r="E953" s="5" t="s">
        <v>2546</v>
      </c>
      <c r="F953" s="5" t="s">
        <v>1353</v>
      </c>
    </row>
    <row r="954" spans="1:6">
      <c r="A954" s="5">
        <v>952</v>
      </c>
      <c r="B954" s="5" t="s">
        <v>2547</v>
      </c>
      <c r="C954" s="6" t="s">
        <v>2548</v>
      </c>
      <c r="D954" s="5" t="s">
        <v>21</v>
      </c>
      <c r="E954" s="5" t="s">
        <v>2549</v>
      </c>
      <c r="F954" s="5" t="s">
        <v>1353</v>
      </c>
    </row>
    <row r="955" spans="1:6">
      <c r="A955" s="5">
        <v>953</v>
      </c>
      <c r="B955" s="5" t="s">
        <v>2550</v>
      </c>
      <c r="C955" s="6" t="s">
        <v>2551</v>
      </c>
      <c r="D955" s="5" t="s">
        <v>19</v>
      </c>
      <c r="E955" s="5" t="s">
        <v>228</v>
      </c>
      <c r="F955" s="5" t="s">
        <v>1353</v>
      </c>
    </row>
    <row r="956" spans="1:6">
      <c r="A956" s="5">
        <v>954</v>
      </c>
      <c r="B956" s="5" t="s">
        <v>2552</v>
      </c>
      <c r="C956" s="6" t="s">
        <v>2553</v>
      </c>
      <c r="D956" s="5" t="s">
        <v>24</v>
      </c>
      <c r="E956" s="5" t="s">
        <v>2554</v>
      </c>
      <c r="F956" s="5" t="s">
        <v>1353</v>
      </c>
    </row>
    <row r="957" spans="1:6">
      <c r="A957" s="5">
        <v>955</v>
      </c>
      <c r="B957" s="5" t="s">
        <v>2555</v>
      </c>
      <c r="C957" s="6" t="s">
        <v>2556</v>
      </c>
      <c r="D957" s="5" t="s">
        <v>23</v>
      </c>
      <c r="E957" s="5" t="s">
        <v>1280</v>
      </c>
      <c r="F957" s="5" t="s">
        <v>1353</v>
      </c>
    </row>
    <row r="958" spans="1:6">
      <c r="A958" s="5">
        <v>956</v>
      </c>
      <c r="B958" s="5" t="s">
        <v>2557</v>
      </c>
      <c r="C958" s="6" t="s">
        <v>2558</v>
      </c>
      <c r="D958" s="5" t="s">
        <v>17</v>
      </c>
      <c r="E958" s="5" t="s">
        <v>2559</v>
      </c>
      <c r="F958" s="5" t="s">
        <v>1353</v>
      </c>
    </row>
    <row r="959" spans="1:6">
      <c r="A959" s="5">
        <v>957</v>
      </c>
      <c r="B959" s="5" t="s">
        <v>2560</v>
      </c>
      <c r="C959" s="6" t="s">
        <v>2561</v>
      </c>
      <c r="D959" s="5" t="s">
        <v>22</v>
      </c>
      <c r="E959" s="5" t="s">
        <v>1064</v>
      </c>
      <c r="F959" s="5" t="s">
        <v>1353</v>
      </c>
    </row>
    <row r="960" spans="1:6">
      <c r="A960" s="5">
        <v>958</v>
      </c>
      <c r="B960" s="5" t="s">
        <v>2562</v>
      </c>
      <c r="C960" s="6" t="s">
        <v>2563</v>
      </c>
      <c r="D960" s="5" t="s">
        <v>26</v>
      </c>
      <c r="E960" s="5" t="s">
        <v>2564</v>
      </c>
      <c r="F960" s="5" t="s">
        <v>1353</v>
      </c>
    </row>
  </sheetData>
  <autoFilter ref="A1:F960">
    <extLst/>
  </autoFilter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2019年网络安全知识竞赛统计总表</vt:lpstr>
      <vt:lpstr>学生获奖名单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朱卫华</cp:lastModifiedBy>
  <dcterms:created xsi:type="dcterms:W3CDTF">2019-12-10T01:06:00Z</dcterms:created>
  <dcterms:modified xsi:type="dcterms:W3CDTF">2019-12-23T01:21:29Z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