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 firstSheet="2" activeTab="2"/>
  </bookViews>
  <sheets>
    <sheet name="桂林洋" sheetId="2" state="hidden" r:id="rId1"/>
    <sheet name="Sheet1" sheetId="3" state="hidden" r:id="rId2"/>
    <sheet name="2022-2023安排表" sheetId="5" r:id="rId3"/>
    <sheet name="Sheet2" sheetId="6" r:id="rId4"/>
    <sheet name="安排表 (2)" sheetId="4" state="hidden" r:id="rId5"/>
  </sheets>
  <definedNames>
    <definedName name="_xlnm._FilterDatabase" localSheetId="2" hidden="1">'2022-2023安排表'!$A$2:$I$163</definedName>
    <definedName name="_xlnm.Print_Titles" localSheetId="4">'安排表 (2)'!$2:$2</definedName>
  </definedNames>
  <calcPr calcId="144525"/>
  <pivotCaches>
    <pivotCache cacheId="0" r:id="rId6"/>
  </pivotCaches>
</workbook>
</file>

<file path=xl/sharedStrings.xml><?xml version="1.0" encoding="utf-8"?>
<sst xmlns="http://schemas.openxmlformats.org/spreadsheetml/2006/main" count="3710" uniqueCount="526">
  <si>
    <t>桂林洋分管教室分配情况</t>
  </si>
  <si>
    <t>序号</t>
  </si>
  <si>
    <t>校区</t>
  </si>
  <si>
    <t>楼号</t>
  </si>
  <si>
    <t>楼层</t>
  </si>
  <si>
    <t>房号</t>
  </si>
  <si>
    <t>面积</t>
  </si>
  <si>
    <t>座位数</t>
  </si>
  <si>
    <t>监控</t>
  </si>
  <si>
    <t>类型</t>
  </si>
  <si>
    <t>师范类型</t>
  </si>
  <si>
    <t>场所代码</t>
  </si>
  <si>
    <t>教务系统名称</t>
  </si>
  <si>
    <t>管理部门</t>
  </si>
  <si>
    <t>分管领导</t>
  </si>
  <si>
    <t>管理员</t>
  </si>
  <si>
    <t>管理员电话</t>
  </si>
  <si>
    <t>保洁员</t>
  </si>
  <si>
    <t>保洁电话</t>
  </si>
  <si>
    <t>负责单位</t>
  </si>
  <si>
    <t>教室数</t>
  </si>
  <si>
    <t>桂</t>
  </si>
  <si>
    <t>公共</t>
  </si>
  <si>
    <t>一</t>
  </si>
  <si>
    <t>108</t>
  </si>
  <si>
    <t>84</t>
  </si>
  <si>
    <t>√</t>
  </si>
  <si>
    <t>公共教室</t>
  </si>
  <si>
    <t>多媒体教室</t>
  </si>
  <si>
    <t>1832</t>
  </si>
  <si>
    <t>[桂]公共108【公共教室】</t>
  </si>
  <si>
    <t>教务</t>
  </si>
  <si>
    <t>孙自强</t>
  </si>
  <si>
    <t>符丽群</t>
  </si>
  <si>
    <t>15103040096</t>
  </si>
  <si>
    <t>王才玉</t>
  </si>
  <si>
    <t>13518047286</t>
  </si>
  <si>
    <t>法学院</t>
  </si>
  <si>
    <t>109</t>
  </si>
  <si>
    <t>1833</t>
  </si>
  <si>
    <t>[桂]公共109【公共教室】</t>
  </si>
  <si>
    <t>二</t>
  </si>
  <si>
    <t>202</t>
  </si>
  <si>
    <t>132</t>
  </si>
  <si>
    <t>1834</t>
  </si>
  <si>
    <t>[桂]公共202【公共教室】</t>
  </si>
  <si>
    <t>吴小妹</t>
  </si>
  <si>
    <t>13518829675</t>
  </si>
  <si>
    <t>六</t>
  </si>
  <si>
    <t>604</t>
  </si>
  <si>
    <t>1824</t>
  </si>
  <si>
    <t>[桂]公共604【公共教室】</t>
  </si>
  <si>
    <t>苏文娟</t>
  </si>
  <si>
    <t>13647542231</t>
  </si>
  <si>
    <t>605</t>
  </si>
  <si>
    <t>1825</t>
  </si>
  <si>
    <t>[桂]公共605【公共教室】</t>
  </si>
  <si>
    <t>化工</t>
  </si>
  <si>
    <t>三</t>
  </si>
  <si>
    <t>302</t>
  </si>
  <si>
    <t>90</t>
  </si>
  <si>
    <t>0521</t>
  </si>
  <si>
    <t>[桂]化工302【公共教室】</t>
  </si>
  <si>
    <t>孙碧楠</t>
  </si>
  <si>
    <t>15289737140</t>
  </si>
  <si>
    <t>严妹二</t>
  </si>
  <si>
    <t>化学与化工学院</t>
  </si>
  <si>
    <t>303</t>
  </si>
  <si>
    <t>98</t>
  </si>
  <si>
    <t>0522</t>
  </si>
  <si>
    <t>[桂]化工303【公共教室】</t>
  </si>
  <si>
    <t>304</t>
  </si>
  <si>
    <t>0523</t>
  </si>
  <si>
    <t>[桂]化工304【公共教室】</t>
  </si>
  <si>
    <t>305</t>
  </si>
  <si>
    <t>150</t>
  </si>
  <si>
    <t>0524</t>
  </si>
  <si>
    <t>[桂]化工305【公共教室】</t>
  </si>
  <si>
    <t>四</t>
  </si>
  <si>
    <t>401</t>
  </si>
  <si>
    <t>88</t>
  </si>
  <si>
    <t>0525</t>
  </si>
  <si>
    <t>[桂]化工401【公共教室】</t>
  </si>
  <si>
    <t>402</t>
  </si>
  <si>
    <t>0526</t>
  </si>
  <si>
    <t>[桂]化工402【公共教室】</t>
  </si>
  <si>
    <t>403</t>
  </si>
  <si>
    <t>0527</t>
  </si>
  <si>
    <t>[桂]化工403【公共教室】</t>
  </si>
  <si>
    <t>404</t>
  </si>
  <si>
    <t>0528</t>
  </si>
  <si>
    <t>[桂]化工404【公共教室】</t>
  </si>
  <si>
    <t>608</t>
  </si>
  <si>
    <t>143</t>
  </si>
  <si>
    <t>1828</t>
  </si>
  <si>
    <t>[桂]公共608【公共教室】</t>
  </si>
  <si>
    <t>教育学院</t>
  </si>
  <si>
    <t>609</t>
  </si>
  <si>
    <t>1829</t>
  </si>
  <si>
    <t>[桂]公共609【公共教室】</t>
  </si>
  <si>
    <t>610</t>
  </si>
  <si>
    <t>1830</t>
  </si>
  <si>
    <t>[桂]公共610【公共教室】</t>
  </si>
  <si>
    <t>301</t>
  </si>
  <si>
    <t>0520</t>
  </si>
  <si>
    <t>[桂]化工301【公共教室】</t>
  </si>
  <si>
    <t>文学</t>
  </si>
  <si>
    <t>105</t>
  </si>
  <si>
    <t>100</t>
  </si>
  <si>
    <t>1905</t>
  </si>
  <si>
    <t>[桂]文学105【公共教室】</t>
  </si>
  <si>
    <t>何佳怡</t>
  </si>
  <si>
    <t>13876184891</t>
  </si>
  <si>
    <t>王　香</t>
  </si>
  <si>
    <t>15808945160</t>
  </si>
  <si>
    <t>106</t>
  </si>
  <si>
    <t>1906</t>
  </si>
  <si>
    <t>[桂]文学106【公共教室】</t>
  </si>
  <si>
    <t>107</t>
  </si>
  <si>
    <t>1907</t>
  </si>
  <si>
    <t>[桂]文学107【公共教室】</t>
  </si>
  <si>
    <t>1802</t>
  </si>
  <si>
    <t>[桂]公共402【公共教室】</t>
  </si>
  <si>
    <t>张亚强</t>
  </si>
  <si>
    <t>13876774013</t>
  </si>
  <si>
    <t>经济与管理学院</t>
  </si>
  <si>
    <t>141</t>
  </si>
  <si>
    <t>1803</t>
  </si>
  <si>
    <t>[桂]公共403【公共教室】</t>
  </si>
  <si>
    <t>外语</t>
  </si>
  <si>
    <t>168</t>
  </si>
  <si>
    <t>2128</t>
  </si>
  <si>
    <t>[桂]外语403【公共教室】</t>
  </si>
  <si>
    <t>符小娟</t>
  </si>
  <si>
    <t>13519882563</t>
  </si>
  <si>
    <t>陈其妹</t>
  </si>
  <si>
    <t>13976687865</t>
  </si>
  <si>
    <t>407</t>
  </si>
  <si>
    <t>63</t>
  </si>
  <si>
    <t>2132</t>
  </si>
  <si>
    <t>[桂]外语407【公共教室】</t>
  </si>
  <si>
    <t>408</t>
  </si>
  <si>
    <t>2133</t>
  </si>
  <si>
    <t>[桂]外语408【公共教室】</t>
  </si>
  <si>
    <t>409</t>
  </si>
  <si>
    <t>65</t>
  </si>
  <si>
    <t>2134</t>
  </si>
  <si>
    <t>[桂]外语409【公共教室】</t>
  </si>
  <si>
    <t>410</t>
  </si>
  <si>
    <t>2135</t>
  </si>
  <si>
    <t>[桂]外语410【公共教室】</t>
  </si>
  <si>
    <t>411</t>
  </si>
  <si>
    <t>2136</t>
  </si>
  <si>
    <t>[桂]外语411【公共教室】</t>
  </si>
  <si>
    <t>412</t>
  </si>
  <si>
    <t>普通教室</t>
  </si>
  <si>
    <t>2144</t>
  </si>
  <si>
    <t>[桂]外语412【公共教室】</t>
  </si>
  <si>
    <t>五</t>
  </si>
  <si>
    <t>506</t>
  </si>
  <si>
    <t>95</t>
  </si>
  <si>
    <t>2140</t>
  </si>
  <si>
    <t>[桂]外语506【公共教室】</t>
  </si>
  <si>
    <t>606</t>
  </si>
  <si>
    <t>1826</t>
  </si>
  <si>
    <t>[桂]公共606【公共教室】</t>
  </si>
  <si>
    <t>历史文化学院</t>
  </si>
  <si>
    <t>607</t>
  </si>
  <si>
    <t>1827</t>
  </si>
  <si>
    <t>[桂]公共607【公共教室】</t>
  </si>
  <si>
    <t>204</t>
  </si>
  <si>
    <t>1835</t>
  </si>
  <si>
    <t>[桂]公共204【公共教室】</t>
  </si>
  <si>
    <t>马克思主义学院</t>
  </si>
  <si>
    <t>205</t>
  </si>
  <si>
    <t>1836</t>
  </si>
  <si>
    <t>[桂]公共205【公共教室】</t>
  </si>
  <si>
    <t>206</t>
  </si>
  <si>
    <t>1837</t>
  </si>
  <si>
    <t>[桂]公共206【公共教室】</t>
  </si>
  <si>
    <t>505</t>
  </si>
  <si>
    <t>1815</t>
  </si>
  <si>
    <t>[桂]公共505【公共教室】</t>
  </si>
  <si>
    <t>徐桂玉</t>
  </si>
  <si>
    <t>13215820398</t>
  </si>
  <si>
    <t>美术学院</t>
  </si>
  <si>
    <t>1816</t>
  </si>
  <si>
    <t>[桂]公共506【公共教室】</t>
  </si>
  <si>
    <t>508</t>
  </si>
  <si>
    <t>1818</t>
  </si>
  <si>
    <t>[桂]公共508【公共教室】</t>
  </si>
  <si>
    <t>510</t>
  </si>
  <si>
    <t>1820</t>
  </si>
  <si>
    <t>[桂]公共510【公共教室】</t>
  </si>
  <si>
    <t>1804</t>
  </si>
  <si>
    <t>[桂]公共404【公共教室】</t>
  </si>
  <si>
    <t>体育学院</t>
  </si>
  <si>
    <t>501</t>
  </si>
  <si>
    <t>1811</t>
  </si>
  <si>
    <t>[桂]公共501【公共教室】</t>
  </si>
  <si>
    <t>体育</t>
  </si>
  <si>
    <t>112</t>
  </si>
  <si>
    <t>319</t>
  </si>
  <si>
    <t>29007</t>
  </si>
  <si>
    <t>[桂]体育112【阶梯教室】</t>
  </si>
  <si>
    <t/>
  </si>
  <si>
    <t>114</t>
  </si>
  <si>
    <t>96</t>
  </si>
  <si>
    <t>29023</t>
  </si>
  <si>
    <t>[桂]体育114【公共教室】</t>
  </si>
  <si>
    <t>211</t>
  </si>
  <si>
    <t>74</t>
  </si>
  <si>
    <t>29012</t>
  </si>
  <si>
    <t>[桂]体育211【公共教室】</t>
  </si>
  <si>
    <t>212</t>
  </si>
  <si>
    <t>29013</t>
  </si>
  <si>
    <t>[桂]体育212【公共教室】</t>
  </si>
  <si>
    <t>213</t>
  </si>
  <si>
    <t>30</t>
  </si>
  <si>
    <t>录播教室</t>
  </si>
  <si>
    <t>29014</t>
  </si>
  <si>
    <t>[桂]体育213【便携录播】</t>
  </si>
  <si>
    <t>29021</t>
  </si>
  <si>
    <t>[桂]体育404【公共教室】</t>
  </si>
  <si>
    <t>405</t>
  </si>
  <si>
    <t>29022</t>
  </si>
  <si>
    <t>[桂]体育405【公共教室】</t>
  </si>
  <si>
    <t>502</t>
  </si>
  <si>
    <t>1812</t>
  </si>
  <si>
    <t>[桂]公共502【公共教室】</t>
  </si>
  <si>
    <t>外国语学院</t>
  </si>
  <si>
    <t>503</t>
  </si>
  <si>
    <t>1813</t>
  </si>
  <si>
    <t>[桂]公共503【公共教室】</t>
  </si>
  <si>
    <t>601</t>
  </si>
  <si>
    <t>1821</t>
  </si>
  <si>
    <t>[桂]公共601【公共教室】</t>
  </si>
  <si>
    <t>602</t>
  </si>
  <si>
    <t>1822</t>
  </si>
  <si>
    <t>[桂]公共602【公共教室】</t>
  </si>
  <si>
    <t>603</t>
  </si>
  <si>
    <t>1823</t>
  </si>
  <si>
    <t>[桂]公共603【公共教室】</t>
  </si>
  <si>
    <t>201</t>
  </si>
  <si>
    <t>2110</t>
  </si>
  <si>
    <t>[桂]外语201【公共教室】</t>
  </si>
  <si>
    <t>林亚凤</t>
  </si>
  <si>
    <t>13876198173</t>
  </si>
  <si>
    <t>2111</t>
  </si>
  <si>
    <t>[桂]外语202【公共教室】</t>
  </si>
  <si>
    <t>203</t>
  </si>
  <si>
    <t>2112</t>
  </si>
  <si>
    <t>[桂]外语203【公共教室】</t>
  </si>
  <si>
    <t>2118</t>
  </si>
  <si>
    <t>[桂]外语305【公共教室】</t>
  </si>
  <si>
    <t>13876828537</t>
  </si>
  <si>
    <t>刘凤霞</t>
  </si>
  <si>
    <t>312</t>
  </si>
  <si>
    <t>2125</t>
  </si>
  <si>
    <t>[桂]外语312【公共教室】</t>
  </si>
  <si>
    <t>504</t>
  </si>
  <si>
    <t>1814</t>
  </si>
  <si>
    <t>[桂]公共504【公共教室】</t>
  </si>
  <si>
    <t>文学院</t>
  </si>
  <si>
    <t>1921</t>
  </si>
  <si>
    <t>[桂]文学403【公共教室】</t>
  </si>
  <si>
    <t>13876803356</t>
  </si>
  <si>
    <t>何和碟</t>
  </si>
  <si>
    <t>1927</t>
  </si>
  <si>
    <t>[桂]文学409【公共教室】</t>
  </si>
  <si>
    <t>冯玉小</t>
  </si>
  <si>
    <t>1928</t>
  </si>
  <si>
    <t>[桂]文学410【公共教室】</t>
  </si>
  <si>
    <t>1931</t>
  </si>
  <si>
    <t>[桂]文学503【公共教室】</t>
  </si>
  <si>
    <t>15120880152</t>
  </si>
  <si>
    <t>1936</t>
  </si>
  <si>
    <t>[桂]文学508【公共教室】</t>
  </si>
  <si>
    <t>101</t>
  </si>
  <si>
    <t>220</t>
  </si>
  <si>
    <t>0519</t>
  </si>
  <si>
    <t>[桂]化工101【公共教室】</t>
  </si>
  <si>
    <t>18217893880</t>
  </si>
  <si>
    <t>王荣兰</t>
  </si>
  <si>
    <t>15248945597</t>
  </si>
  <si>
    <t>新闻传播与影视学院</t>
  </si>
  <si>
    <t>153</t>
  </si>
  <si>
    <t>1911</t>
  </si>
  <si>
    <t>[桂]文学303【公共教室】</t>
  </si>
  <si>
    <t>13907568457</t>
  </si>
  <si>
    <t>306</t>
  </si>
  <si>
    <t>1914</t>
  </si>
  <si>
    <t>[桂]文学306【公共教室】</t>
  </si>
  <si>
    <t>307</t>
  </si>
  <si>
    <t>1915</t>
  </si>
  <si>
    <t>[桂]文学307【公共教室】</t>
  </si>
  <si>
    <t>308</t>
  </si>
  <si>
    <t>1916</t>
  </si>
  <si>
    <t>[桂]文学308【公共教室】</t>
  </si>
  <si>
    <t>309</t>
  </si>
  <si>
    <t>1917</t>
  </si>
  <si>
    <t>[桂]文学309【公共教室】</t>
  </si>
  <si>
    <t>信息</t>
  </si>
  <si>
    <t>2007</t>
  </si>
  <si>
    <t>[桂]信息107【公共教室】</t>
  </si>
  <si>
    <t>李海娟</t>
  </si>
  <si>
    <t>13876355402</t>
  </si>
  <si>
    <t>信息科学技术学院</t>
  </si>
  <si>
    <t>2008</t>
  </si>
  <si>
    <t>[桂]信息108【公共教室】</t>
  </si>
  <si>
    <t>131</t>
  </si>
  <si>
    <t>2009</t>
  </si>
  <si>
    <t>[桂]信息109【公共教室】</t>
  </si>
  <si>
    <t>曾海梅</t>
  </si>
  <si>
    <t>13647553234</t>
  </si>
  <si>
    <t>2016</t>
  </si>
  <si>
    <t>[桂]信息205【公共教室】</t>
  </si>
  <si>
    <t>吴怡静</t>
  </si>
  <si>
    <t>18308904581</t>
  </si>
  <si>
    <t>2017</t>
  </si>
  <si>
    <t>[桂]信息206【公共教室】</t>
  </si>
  <si>
    <t>信息507【微格训练】</t>
  </si>
  <si>
    <t>360</t>
  </si>
  <si>
    <t>2075</t>
  </si>
  <si>
    <t>魏秀娇</t>
  </si>
  <si>
    <t>Row Labels</t>
  </si>
  <si>
    <t>求和项:座位数</t>
  </si>
  <si>
    <t>地理与环境科学学院</t>
  </si>
  <si>
    <t>旅游学院</t>
  </si>
  <si>
    <t>南</t>
  </si>
  <si>
    <t>初等教育学院</t>
  </si>
  <si>
    <t>国际交流学院</t>
  </si>
  <si>
    <t>生命科学学院</t>
  </si>
  <si>
    <t>数学与统计学院</t>
  </si>
  <si>
    <t>物理与电子工程学院</t>
  </si>
  <si>
    <t>心理学院</t>
  </si>
  <si>
    <t>音乐学院</t>
  </si>
  <si>
    <t>Grand Total</t>
  </si>
  <si>
    <t>附件1：2023级学生劳动实践场地（公共教室）安排表</t>
  </si>
  <si>
    <t>教</t>
  </si>
  <si>
    <t>76</t>
  </si>
  <si>
    <t>[南]教101【公共教室】</t>
  </si>
  <si>
    <t>102</t>
  </si>
  <si>
    <t>111</t>
  </si>
  <si>
    <t>[南]教102【公共教室】</t>
  </si>
  <si>
    <t>103</t>
  </si>
  <si>
    <t>241</t>
  </si>
  <si>
    <t>[南]教103【公共教室】</t>
  </si>
  <si>
    <t>[南]教201【公共教室】</t>
  </si>
  <si>
    <t>[南]教202【公共教室】</t>
  </si>
  <si>
    <t>77</t>
  </si>
  <si>
    <t>[南]教301【公共教室】</t>
  </si>
  <si>
    <t>[南]教302【公共教室】</t>
  </si>
  <si>
    <t>116</t>
  </si>
  <si>
    <t>[南]教303【公共教室】</t>
  </si>
  <si>
    <t>实验</t>
  </si>
  <si>
    <t>十二</t>
  </si>
  <si>
    <t>1207-1212</t>
  </si>
  <si>
    <t>[南]实验1207-1212【微格训练】</t>
  </si>
  <si>
    <t>1213</t>
  </si>
  <si>
    <t>40</t>
  </si>
  <si>
    <t>[南]实验1213【微课制作】</t>
  </si>
  <si>
    <t>1214</t>
  </si>
  <si>
    <t>[南]实验1214【微课制作】</t>
  </si>
  <si>
    <t>1215</t>
  </si>
  <si>
    <t>[南]实验1215【微课制作】</t>
  </si>
  <si>
    <t>1216</t>
  </si>
  <si>
    <t>[南]实验1216【微课制作】</t>
  </si>
  <si>
    <t>1217,1201-1206</t>
  </si>
  <si>
    <t>[南]实验1217,1201-1206【微格训练】</t>
  </si>
  <si>
    <t>115</t>
  </si>
  <si>
    <t>[南]教304【公共教室】</t>
  </si>
  <si>
    <t>130</t>
  </si>
  <si>
    <t>[南]教306【公共教室】</t>
  </si>
  <si>
    <t>79</t>
  </si>
  <si>
    <t>[南]教401【公共教室】</t>
  </si>
  <si>
    <t>[南]教402【公共教室】</t>
  </si>
  <si>
    <t>[南]教403【公共教室】</t>
  </si>
  <si>
    <t>[南]教404【公共教室】</t>
  </si>
  <si>
    <t>72</t>
  </si>
  <si>
    <t>[南]教405【公共教室】</t>
  </si>
  <si>
    <t>406</t>
  </si>
  <si>
    <t>129</t>
  </si>
  <si>
    <t>[南]教406【公共教室】</t>
  </si>
  <si>
    <t>104</t>
  </si>
  <si>
    <t>[南]教104【公共教室】</t>
  </si>
  <si>
    <t>[南]教501【公共教室】</t>
  </si>
  <si>
    <t>[南]教502【公共教室】</t>
  </si>
  <si>
    <t>[南]教503【公共教室】</t>
  </si>
  <si>
    <t>[南]教504【公共教室】</t>
  </si>
  <si>
    <t>[南]教505【公共教室】</t>
  </si>
  <si>
    <t>[南]教506【公共教室】</t>
  </si>
  <si>
    <t>[南]教601【公共教室】</t>
  </si>
  <si>
    <t>[南]教602【公共教室】</t>
  </si>
  <si>
    <t>[南]教603【公共教室】</t>
  </si>
  <si>
    <t>[南]教604【公共教室】</t>
  </si>
  <si>
    <t>[南]教605【公共教室】</t>
  </si>
  <si>
    <t>[南]教606【公共教室】</t>
  </si>
  <si>
    <t>七</t>
  </si>
  <si>
    <t>701</t>
  </si>
  <si>
    <t>[南]教701【公共教室】</t>
  </si>
  <si>
    <t>702</t>
  </si>
  <si>
    <t>[南]教702【公共教室】</t>
  </si>
  <si>
    <t>703</t>
  </si>
  <si>
    <t>[南]教703【公共教室】</t>
  </si>
  <si>
    <t>704</t>
  </si>
  <si>
    <t>[南]教704【公共教室】</t>
  </si>
  <si>
    <t>705</t>
  </si>
  <si>
    <t>[南]教705【公共教室】</t>
  </si>
  <si>
    <t>706</t>
  </si>
  <si>
    <t>[南]教706【公共教室】</t>
  </si>
  <si>
    <t>八</t>
  </si>
  <si>
    <t>801</t>
  </si>
  <si>
    <t>[南]教801【公共教室】</t>
  </si>
  <si>
    <t>802</t>
  </si>
  <si>
    <t>[南]教802【公共教室】</t>
  </si>
  <si>
    <t>803</t>
  </si>
  <si>
    <t>[南]教803【公共教室】</t>
  </si>
  <si>
    <t>804</t>
  </si>
  <si>
    <t>[南]教804【公共教室】</t>
  </si>
  <si>
    <t>805</t>
  </si>
  <si>
    <t>[南]教805【公共教室】</t>
  </si>
  <si>
    <t>生物</t>
  </si>
  <si>
    <t>118</t>
  </si>
  <si>
    <t>[南]生物104【公共教室】</t>
  </si>
  <si>
    <t>公共楼</t>
  </si>
  <si>
    <t>第二公共楼</t>
  </si>
  <si>
    <t>209</t>
  </si>
  <si>
    <t>[桂]第二公共101【公共教室】</t>
  </si>
  <si>
    <t>[桂]第二公共109【公共教室】</t>
  </si>
  <si>
    <t>[桂]第二公共111【公共教室】</t>
  </si>
  <si>
    <t>83</t>
  </si>
  <si>
    <t>[桂]第二公共112【公共教室】</t>
  </si>
  <si>
    <t>113</t>
  </si>
  <si>
    <t>[桂]第二公共113【公共教室】</t>
  </si>
  <si>
    <t>[桂]第二公共114【公共教室】</t>
  </si>
  <si>
    <t>[桂]第二公共115【公共教室】</t>
  </si>
  <si>
    <t>117</t>
  </si>
  <si>
    <t>53</t>
  </si>
  <si>
    <t>[桂]第二公共117【公共教室】</t>
  </si>
  <si>
    <t>207</t>
  </si>
  <si>
    <t>[桂]第二公共207【公共教室】</t>
  </si>
  <si>
    <t>208</t>
  </si>
  <si>
    <t>[桂]第二公共208【公共教室】</t>
  </si>
  <si>
    <t>[桂]第二公共209【公共教室】</t>
  </si>
  <si>
    <t>210</t>
  </si>
  <si>
    <t>[桂]第二公共210【公共教室】</t>
  </si>
  <si>
    <t>[桂]第二公共301【公共教室】</t>
  </si>
  <si>
    <t>128</t>
  </si>
  <si>
    <t>[桂]第二公共302【公共教室】</t>
  </si>
  <si>
    <t>139</t>
  </si>
  <si>
    <t>[桂]第二公共303【公共教室】</t>
  </si>
  <si>
    <t>[桂]第二公共304【公共教室】</t>
  </si>
  <si>
    <t>[桂]第二公共306【公共教室】</t>
  </si>
  <si>
    <t>[桂]第二公共305【公共教室】</t>
  </si>
  <si>
    <t>[桂]第二公共307【公共教室】</t>
  </si>
  <si>
    <t>[桂]第二公共308【公共教室】</t>
  </si>
  <si>
    <t>[桂]第二公共309【公共教室】</t>
  </si>
  <si>
    <t>310</t>
  </si>
  <si>
    <t>[桂]第二公共310【公共教室】</t>
  </si>
  <si>
    <t>311</t>
  </si>
  <si>
    <t>[桂]第二公共311【公共教室】</t>
  </si>
  <si>
    <t>[桂]第二公共312【公共教室】</t>
  </si>
  <si>
    <t>86</t>
  </si>
  <si>
    <t>[桂]第二公共401【公共教室】</t>
  </si>
  <si>
    <t>[桂]第二公共402【公共教室】</t>
  </si>
  <si>
    <t>[桂]第二公共403【公共教室】</t>
  </si>
  <si>
    <t>[桂]第二公共404【公共教室】</t>
  </si>
  <si>
    <t>[桂]第二公共405【公共教室】</t>
  </si>
  <si>
    <t>[桂]第二公共406【公共教室】</t>
  </si>
  <si>
    <t>[桂]第二公共407【公共教室】</t>
  </si>
  <si>
    <t>[桂]第二公共408【公共教室】</t>
  </si>
  <si>
    <t>[桂]第二公共409【公共教室】</t>
  </si>
  <si>
    <t>[桂]第二公共410【公共教室】</t>
  </si>
  <si>
    <t>[桂]第二公共411【公共教室】</t>
  </si>
  <si>
    <t>[桂]第二公共412【公共教室】</t>
  </si>
  <si>
    <t>[桂]第二公共501【公共教室】</t>
  </si>
  <si>
    <t>[桂]第二公共502【公共教室】</t>
  </si>
  <si>
    <t>[桂]第二公共503【公共教室】</t>
  </si>
  <si>
    <t>[桂]第二公共504【公共教室】</t>
  </si>
  <si>
    <t>[桂]第二公共505【公共教室】</t>
  </si>
  <si>
    <t>[桂]第二公共506【公共教室】</t>
  </si>
  <si>
    <t>507</t>
  </si>
  <si>
    <t>[桂]第二公共507【公共教室】</t>
  </si>
  <si>
    <t>[桂]第二公共601【公共教室】</t>
  </si>
  <si>
    <t>[桂]第二公共602【公共教室】</t>
  </si>
  <si>
    <t>[桂]第二公共603【公共教室】</t>
  </si>
  <si>
    <t>[桂]第二公共604【公共教室】</t>
  </si>
  <si>
    <t>[桂]第二公共605【公共教室】</t>
  </si>
  <si>
    <t>[桂]第二公共606【公共教室】</t>
  </si>
  <si>
    <t>[桂]第二公共607【公共教室】</t>
  </si>
  <si>
    <t>[桂]第二公共608【公共教室】</t>
  </si>
  <si>
    <t>[桂]第二公共609【公共教室】</t>
  </si>
  <si>
    <t>[桂]第二公共610【公共教室】</t>
  </si>
  <si>
    <t>611</t>
  </si>
  <si>
    <t>[桂]第二公共611【公共教室】</t>
  </si>
  <si>
    <t>612</t>
  </si>
  <si>
    <t>[桂]第二公共612【公共教室】</t>
  </si>
  <si>
    <t>[桂]第二公共201【公共教室】</t>
  </si>
  <si>
    <t>[桂]第二公共202【公共教室】</t>
  </si>
  <si>
    <t>[桂]第二公共203【公共教室】</t>
  </si>
  <si>
    <t>[桂]第二公共204【公共教室】</t>
  </si>
  <si>
    <t>[桂]第二公共205【公共教室】</t>
  </si>
  <si>
    <t>[桂]第二公共206【公共教室】</t>
  </si>
  <si>
    <t>512</t>
  </si>
  <si>
    <t>[桂]第二公共512【公共教室】</t>
  </si>
  <si>
    <t>[桂]第二公共508【公共教室】</t>
  </si>
  <si>
    <t>509</t>
  </si>
  <si>
    <t>[桂]第二公共509【公共教室】</t>
  </si>
  <si>
    <t>[桂]第二公共510【公共教室】</t>
  </si>
  <si>
    <t>511</t>
  </si>
  <si>
    <t>[桂]第二公共511【公共教室】</t>
  </si>
  <si>
    <t>[桂]信息507【微格训练】</t>
  </si>
  <si>
    <t>附件1：老生学生劳动实践场地（公共教室）安排表</t>
  </si>
  <si>
    <t>教室类型</t>
  </si>
  <si>
    <t>97</t>
  </si>
  <si>
    <t>[南]实验305【专业教室】</t>
  </si>
  <si>
    <t>[南]实验1207-1212</t>
  </si>
  <si>
    <t>[南]实验1217,1201-1206</t>
  </si>
  <si>
    <t>[南]实验401【专业教室】</t>
  </si>
  <si>
    <t>[南]实验402【专业教室】</t>
  </si>
  <si>
    <t>文科</t>
  </si>
  <si>
    <t>170</t>
  </si>
  <si>
    <t>[南]文科101【阶梯教室】</t>
  </si>
  <si>
    <t>艺术</t>
  </si>
  <si>
    <t>[南]艺术101【阶梯教室】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</si>
</sst>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3">
    <font>
      <sz val="11"/>
      <color theme="1"/>
      <name val="等线"/>
      <charset val="134"/>
      <scheme val="minor"/>
    </font>
    <font>
      <b/>
      <sz val="18"/>
      <color theme="1"/>
      <name val="宋体"/>
      <charset val="134"/>
    </font>
    <font>
      <sz val="18"/>
      <color theme="1"/>
      <name val="等线"/>
      <charset val="134"/>
      <scheme val="minor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11"/>
      <color rgb="FFFF0000"/>
      <name val="宋体"/>
      <charset val="134"/>
    </font>
    <font>
      <b/>
      <sz val="20"/>
      <color theme="1"/>
      <name val="宋体"/>
      <charset val="134"/>
    </font>
    <font>
      <sz val="20"/>
      <color theme="1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1"/>
      <name val="宋体"/>
      <charset val="134"/>
    </font>
    <font>
      <sz val="24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4" borderId="10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5" borderId="13" applyNumberFormat="0" applyAlignment="0" applyProtection="0">
      <alignment vertical="center"/>
    </xf>
    <xf numFmtId="0" fontId="23" fillId="6" borderId="14" applyNumberFormat="0" applyAlignment="0" applyProtection="0">
      <alignment vertical="center"/>
    </xf>
    <xf numFmtId="0" fontId="24" fillId="6" borderId="13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</cellStyleXfs>
  <cellXfs count="68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 wrapText="1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 wrapText="1"/>
    </xf>
    <xf numFmtId="0" fontId="3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/>
    </xf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horizontal="center"/>
    </xf>
    <xf numFmtId="0" fontId="5" fillId="0" borderId="0" xfId="0" applyFont="1"/>
    <xf numFmtId="0" fontId="4" fillId="0" borderId="0" xfId="0" applyFont="1" applyAlignment="1">
      <alignment horizontal="center"/>
    </xf>
    <xf numFmtId="176" fontId="4" fillId="0" borderId="0" xfId="0" applyNumberFormat="1" applyFont="1" applyAlignment="1">
      <alignment horizontal="center"/>
    </xf>
    <xf numFmtId="0" fontId="4" fillId="0" borderId="0" xfId="0" applyFont="1"/>
    <xf numFmtId="0" fontId="6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176" fontId="7" fillId="0" borderId="4" xfId="0" applyNumberFormat="1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 shrinkToFit="1"/>
    </xf>
    <xf numFmtId="49" fontId="8" fillId="0" borderId="4" xfId="0" applyNumberFormat="1" applyFont="1" applyFill="1" applyBorder="1" applyAlignment="1">
      <alignment horizontal="center" vertical="center" wrapText="1" shrinkToFit="1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49" fontId="4" fillId="0" borderId="4" xfId="0" applyNumberFormat="1" applyFont="1" applyFill="1" applyBorder="1" applyAlignment="1">
      <alignment horizontal="center" vertical="center" shrinkToFit="1"/>
    </xf>
    <xf numFmtId="0" fontId="4" fillId="0" borderId="4" xfId="0" applyNumberFormat="1" applyFont="1" applyFill="1" applyBorder="1" applyAlignment="1">
      <alignment horizontal="center" vertical="center" shrinkToFit="1"/>
    </xf>
    <xf numFmtId="0" fontId="9" fillId="0" borderId="4" xfId="0" applyNumberFormat="1" applyFont="1" applyFill="1" applyBorder="1" applyAlignment="1">
      <alignment horizontal="center" vertical="center" shrinkToFit="1"/>
    </xf>
    <xf numFmtId="0" fontId="10" fillId="0" borderId="4" xfId="0" applyNumberFormat="1" applyFont="1" applyFill="1" applyBorder="1" applyAlignment="1">
      <alignment horizontal="center" vertical="center" shrinkToFit="1"/>
    </xf>
    <xf numFmtId="49" fontId="11" fillId="0" borderId="4" xfId="0" applyNumberFormat="1" applyFont="1" applyFill="1" applyBorder="1" applyAlignment="1">
      <alignment horizontal="center" vertical="center" shrinkToFit="1"/>
    </xf>
    <xf numFmtId="49" fontId="12" fillId="0" borderId="4" xfId="0" applyNumberFormat="1" applyFont="1" applyFill="1" applyBorder="1" applyAlignment="1">
      <alignment horizontal="center" vertical="center" shrinkToFit="1"/>
    </xf>
    <xf numFmtId="0" fontId="12" fillId="0" borderId="4" xfId="0" applyNumberFormat="1" applyFont="1" applyFill="1" applyBorder="1" applyAlignment="1">
      <alignment horizontal="center" vertical="center" shrinkToFit="1"/>
    </xf>
    <xf numFmtId="0" fontId="3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center" shrinkToFit="1"/>
    </xf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13" fillId="0" borderId="0" xfId="0" applyFont="1" applyAlignment="1">
      <alignment horizontal="center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4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9">
    <dxf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name val="宋体"/>
        <scheme val="none"/>
        <strike val="0"/>
        <u val="none"/>
        <sz val="11"/>
        <color theme="1"/>
      </font>
      <alignment horizontal="center" vertical="center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宋体"/>
        <scheme val="none"/>
        <strike val="0"/>
        <u val="none"/>
        <sz val="11"/>
        <color theme="1"/>
      </font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宋体"/>
        <scheme val="none"/>
        <strike val="0"/>
        <u val="none"/>
        <sz val="11"/>
        <color theme="1"/>
      </font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宋体"/>
        <scheme val="none"/>
        <strike val="0"/>
        <u val="none"/>
        <sz val="11"/>
        <color theme="1"/>
      </font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宋体"/>
        <scheme val="none"/>
        <strike val="0"/>
        <u val="none"/>
        <sz val="11"/>
        <color theme="1"/>
      </font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宋体"/>
        <scheme val="none"/>
        <strike val="0"/>
        <u val="none"/>
        <sz val="11"/>
        <color theme="1"/>
      </font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宋体"/>
        <scheme val="none"/>
        <strike val="0"/>
        <u val="none"/>
        <sz val="11"/>
        <color theme="1"/>
      </font>
      <alignment horizont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宋体"/>
        <scheme val="none"/>
        <strike val="0"/>
        <u val="none"/>
        <sz val="11"/>
        <color theme="1"/>
      </font>
      <alignment horizont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宋体"/>
        <scheme val="none"/>
        <strike val="0"/>
        <u val="none"/>
        <sz val="11"/>
        <color theme="1"/>
      </font>
      <alignment horizontal="center"/>
      <border>
        <left style="thin">
          <color auto="1"/>
        </left>
        <right/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createdVersion="6" refreshedVersion="6" minRefreshableVersion="3" refreshedDate="44442.4177837963" refreshedBy="赵志青" recordCount="123">
  <cacheSource type="worksheet">
    <worksheetSource ref="A1:A1" sheet="桂林洋"/>
  </cacheSource>
  <cacheFields count="9">
    <cacheField name="校区" numFmtId="0">
      <sharedItems count="2">
        <s v="南"/>
        <s v="桂"/>
      </sharedItems>
    </cacheField>
    <cacheField name="楼号" numFmtId="0"/>
    <cacheField name="楼层" numFmtId="0"/>
    <cacheField name="房号" numFmtId="0"/>
    <cacheField name="面积" numFmtId="0"/>
    <cacheField name="座位数" numFmtId="0"/>
    <cacheField name="教室类型" numFmtId="0"/>
    <cacheField name="教务系统名称" numFmtId="0"/>
    <cacheField name="负责单位" numFmtId="0">
      <sharedItems count="21">
        <s v="初等教育学院"/>
        <s v="国际交流学院"/>
        <s v="生命科学学院"/>
        <s v="数学与统计学院"/>
        <s v="物理与电子工程学院"/>
        <s v="心理学院"/>
        <s v="音乐学院"/>
        <s v="地理与环境科学学院"/>
        <s v="法学院"/>
        <s v="化学与化工学院"/>
        <s v="教育学院"/>
        <s v="经济与管理学院"/>
        <s v="历史文化学院"/>
        <s v="旅游学院"/>
        <s v="马克思主义学院"/>
        <s v="美术学院"/>
        <s v="体育学院"/>
        <s v="外国语学院"/>
        <s v="文学院"/>
        <s v="新闻传播与影视学院"/>
        <s v="信息科学技术学院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3">
  <r>
    <x v="0"/>
    <s v="教"/>
    <s v="七"/>
    <s v="706"/>
    <s v="129"/>
    <n v="117"/>
    <s v="多媒体教室"/>
    <s v="[南]教706【公共教室】"/>
    <x v="0"/>
  </r>
  <r>
    <x v="0"/>
    <s v="教"/>
    <s v="七"/>
    <s v="705"/>
    <s v="72"/>
    <n v="68"/>
    <s v="多媒体教室"/>
    <s v="[南]教705【公共教室】"/>
    <x v="0"/>
  </r>
  <r>
    <x v="0"/>
    <s v="教"/>
    <s v="七"/>
    <s v="704"/>
    <s v="115"/>
    <n v="117"/>
    <s v="多媒体教室"/>
    <s v="[南]教704【公共教室】"/>
    <x v="0"/>
  </r>
  <r>
    <x v="0"/>
    <s v="教"/>
    <s v="七"/>
    <s v="701"/>
    <s v="79"/>
    <n v="64"/>
    <s v="多媒体教室"/>
    <s v="[南]教701【公共教室】"/>
    <x v="0"/>
  </r>
  <r>
    <x v="0"/>
    <s v="实验"/>
    <s v="三"/>
    <s v="305"/>
    <s v="97"/>
    <n v="72"/>
    <s v="多媒体教室"/>
    <s v="[南]实验305【专业教室】"/>
    <x v="0"/>
  </r>
  <r>
    <x v="0"/>
    <s v="实验"/>
    <s v="十二"/>
    <s v="1207-1212"/>
    <s v="360"/>
    <n v="60"/>
    <s v="录播教室"/>
    <s v="[南]实验1207-1212"/>
    <x v="0"/>
  </r>
  <r>
    <x v="0"/>
    <s v="实验"/>
    <s v="十二"/>
    <s v="1217,1201-1206"/>
    <s v="360"/>
    <n v="210"/>
    <s v="录播教室"/>
    <s v="[南]实验1217,1201-1206"/>
    <x v="0"/>
  </r>
  <r>
    <x v="0"/>
    <s v="实验"/>
    <s v="四"/>
    <s v="401"/>
    <s v="114"/>
    <n v="104"/>
    <s v="多媒体教室"/>
    <s v="[南]实验401【专业教室】"/>
    <x v="0"/>
  </r>
  <r>
    <x v="0"/>
    <s v="实验"/>
    <s v="四"/>
    <s v="402"/>
    <s v="98"/>
    <n v="104"/>
    <s v="多媒体教室"/>
    <s v="[南]实验402【专业教室】"/>
    <x v="0"/>
  </r>
  <r>
    <x v="0"/>
    <s v="教"/>
    <s v="六"/>
    <s v="605"/>
    <s v="72"/>
    <n v="67"/>
    <s v="多媒体教室"/>
    <s v="[南]教605【公共教室】"/>
    <x v="0"/>
  </r>
  <r>
    <x v="0"/>
    <s v="教"/>
    <s v="六"/>
    <s v="604"/>
    <s v="115"/>
    <n v="120"/>
    <s v="多媒体教室"/>
    <s v="[南]教604【公共教室】"/>
    <x v="0"/>
  </r>
  <r>
    <x v="0"/>
    <s v="教"/>
    <s v="六"/>
    <s v="603"/>
    <s v="116"/>
    <n v="117"/>
    <s v="多媒体教室"/>
    <s v="[南]教603【公共教室】"/>
    <x v="0"/>
  </r>
  <r>
    <x v="0"/>
    <s v="教"/>
    <s v="六"/>
    <s v="602"/>
    <s v="111"/>
    <n v="114"/>
    <s v="多媒体教室"/>
    <s v="[南]教602【公共教室】"/>
    <x v="0"/>
  </r>
  <r>
    <x v="0"/>
    <s v="教"/>
    <s v="七"/>
    <s v="703"/>
    <s v="116"/>
    <n v="117"/>
    <s v="多媒体教室"/>
    <s v="[南]教703【公共教室】"/>
    <x v="1"/>
  </r>
  <r>
    <x v="0"/>
    <s v="教"/>
    <s v="七"/>
    <s v="702"/>
    <s v="111"/>
    <n v="115"/>
    <s v="多媒体教室"/>
    <s v="[南]教702【公共教室】"/>
    <x v="1"/>
  </r>
  <r>
    <x v="0"/>
    <s v="教"/>
    <s v="六"/>
    <s v="601"/>
    <s v="79"/>
    <n v="64"/>
    <s v="多媒体教室"/>
    <s v="[南]教601【公共教室】"/>
    <x v="2"/>
  </r>
  <r>
    <x v="0"/>
    <s v="教"/>
    <s v="五"/>
    <s v="505"/>
    <s v="72"/>
    <n v="67"/>
    <s v="多媒体教室"/>
    <s v="[南]教505【公共教室】"/>
    <x v="2"/>
  </r>
  <r>
    <x v="0"/>
    <s v="教"/>
    <s v="五"/>
    <s v="504"/>
    <s v="115"/>
    <n v="119"/>
    <s v="多媒体教室"/>
    <s v="[南]教504【公共教室】"/>
    <x v="2"/>
  </r>
  <r>
    <x v="0"/>
    <s v="教"/>
    <s v="五"/>
    <s v="503"/>
    <s v="116"/>
    <n v="119"/>
    <s v="多媒体教室"/>
    <s v="[南]教503【公共教室】"/>
    <x v="2"/>
  </r>
  <r>
    <x v="0"/>
    <s v="教"/>
    <s v="五"/>
    <s v="502"/>
    <s v="111"/>
    <n v="114"/>
    <s v="多媒体教室"/>
    <s v="[南]教502【公共教室】"/>
    <x v="2"/>
  </r>
  <r>
    <x v="0"/>
    <s v="教"/>
    <s v="五"/>
    <s v="501"/>
    <s v="79"/>
    <n v="64"/>
    <s v="多媒体教室"/>
    <s v="[南]教501【公共教室】"/>
    <x v="2"/>
  </r>
  <r>
    <x v="0"/>
    <s v="生物"/>
    <s v="一"/>
    <s v="104"/>
    <s v="118"/>
    <n v="100"/>
    <s v="多媒体教室"/>
    <s v="[南]生物104【公共教室】"/>
    <x v="2"/>
  </r>
  <r>
    <x v="0"/>
    <s v="教"/>
    <s v="八"/>
    <s v="805"/>
    <s v="129"/>
    <n v="130"/>
    <s v="多媒体教室"/>
    <s v="[南]教805【公共教室】"/>
    <x v="3"/>
  </r>
  <r>
    <x v="0"/>
    <s v="教"/>
    <s v="八"/>
    <s v="804"/>
    <s v="115"/>
    <n v="115"/>
    <s v="多媒体教室"/>
    <s v="[南]教804【公共教室】"/>
    <x v="3"/>
  </r>
  <r>
    <x v="0"/>
    <s v="教"/>
    <s v="二"/>
    <s v="202"/>
    <s v="111"/>
    <n v="128"/>
    <s v="多媒体教室"/>
    <s v="[南]教202【公共教室】"/>
    <x v="3"/>
  </r>
  <r>
    <x v="0"/>
    <s v="教"/>
    <s v="二"/>
    <s v="201"/>
    <s v="76"/>
    <n v="64"/>
    <s v="多媒体教室"/>
    <s v="[南]教201【公共教室】"/>
    <x v="3"/>
  </r>
  <r>
    <x v="0"/>
    <s v="教"/>
    <s v="六"/>
    <s v="606"/>
    <s v="129"/>
    <n v="117"/>
    <s v="多媒体教室"/>
    <s v="[南]教606【公共教室】"/>
    <x v="3"/>
  </r>
  <r>
    <x v="0"/>
    <s v="教"/>
    <s v="三"/>
    <s v="302"/>
    <s v="111"/>
    <n v="114"/>
    <s v="多媒体教室"/>
    <s v="[南]教302【公共教室】"/>
    <x v="3"/>
  </r>
  <r>
    <x v="0"/>
    <s v="教"/>
    <s v="三"/>
    <s v="301"/>
    <s v="77"/>
    <n v="64"/>
    <s v="多媒体教室"/>
    <s v="[南]教301【公共教室】"/>
    <x v="3"/>
  </r>
  <r>
    <x v="0"/>
    <s v="教"/>
    <s v="一"/>
    <s v="104"/>
    <s v="241"/>
    <n v="238"/>
    <s v="多媒体教室"/>
    <s v="[南]教104【公共教室】"/>
    <x v="3"/>
  </r>
  <r>
    <x v="0"/>
    <s v="教"/>
    <s v="一"/>
    <s v="103"/>
    <s v="241"/>
    <n v="238"/>
    <s v="多媒体教室"/>
    <s v="[南]教103【公共教室】"/>
    <x v="3"/>
  </r>
  <r>
    <x v="0"/>
    <s v="教"/>
    <s v="一"/>
    <s v="102"/>
    <s v="111"/>
    <n v="115"/>
    <s v="多媒体教室"/>
    <s v="[南]教102【公共教室】"/>
    <x v="3"/>
  </r>
  <r>
    <x v="0"/>
    <s v="教"/>
    <s v="一"/>
    <s v="101"/>
    <s v="76"/>
    <n v="64"/>
    <s v="多媒体教室"/>
    <s v="[南]教101【公共教室】"/>
    <x v="3"/>
  </r>
  <r>
    <x v="0"/>
    <s v="教"/>
    <s v="八"/>
    <s v="803"/>
    <s v="116"/>
    <n v="115"/>
    <s v="多媒体教室"/>
    <s v="[南]教803【公共教室】"/>
    <x v="4"/>
  </r>
  <r>
    <x v="0"/>
    <s v="教"/>
    <s v="八"/>
    <s v="802"/>
    <s v="115"/>
    <n v="115"/>
    <s v="多媒体教室"/>
    <s v="[南]教802【公共教室】"/>
    <x v="4"/>
  </r>
  <r>
    <x v="0"/>
    <s v="教"/>
    <s v="八"/>
    <s v="801"/>
    <s v="116"/>
    <n v="64"/>
    <s v="多媒体教室"/>
    <s v="[南]教801【公共教室】"/>
    <x v="4"/>
  </r>
  <r>
    <x v="0"/>
    <s v="教"/>
    <s v="四"/>
    <s v="406"/>
    <s v="129"/>
    <n v="117"/>
    <s v="多媒体教室"/>
    <s v="[南]教406【公共教室】"/>
    <x v="4"/>
  </r>
  <r>
    <x v="0"/>
    <s v="教"/>
    <s v="四"/>
    <s v="405"/>
    <s v="72"/>
    <n v="64"/>
    <s v="多媒体教室"/>
    <s v="[南]教405【公共教室】"/>
    <x v="4"/>
  </r>
  <r>
    <x v="0"/>
    <s v="教"/>
    <s v="四"/>
    <s v="404"/>
    <s v="115"/>
    <n v="118"/>
    <s v="多媒体教室"/>
    <s v="[南]教404【公共教室】"/>
    <x v="4"/>
  </r>
  <r>
    <x v="0"/>
    <s v="教"/>
    <s v="四"/>
    <s v="403"/>
    <s v="116"/>
    <n v="118"/>
    <s v="多媒体教室"/>
    <s v="[南]教403【公共教室】"/>
    <x v="4"/>
  </r>
  <r>
    <x v="0"/>
    <s v="教"/>
    <s v="四"/>
    <s v="402"/>
    <s v="111"/>
    <n v="114"/>
    <s v="多媒体教室"/>
    <s v="[南]教402【公共教室】"/>
    <x v="4"/>
  </r>
  <r>
    <x v="0"/>
    <s v="教"/>
    <s v="四"/>
    <s v="401"/>
    <s v="79"/>
    <n v="64"/>
    <s v="多媒体教室"/>
    <s v="[南]教401【公共教室】"/>
    <x v="4"/>
  </r>
  <r>
    <x v="0"/>
    <s v="教"/>
    <s v="五"/>
    <s v="506"/>
    <s v="129"/>
    <n v="117"/>
    <s v="多媒体教室"/>
    <s v="[南]教506【公共教室】"/>
    <x v="4"/>
  </r>
  <r>
    <x v="0"/>
    <s v="教"/>
    <s v="三"/>
    <s v="306"/>
    <s v="130"/>
    <n v="117"/>
    <s v="多媒体教室"/>
    <s v="[南]教306【公共教室】"/>
    <x v="5"/>
  </r>
  <r>
    <x v="0"/>
    <s v="教"/>
    <s v="三"/>
    <s v="304"/>
    <s v="115"/>
    <n v="118"/>
    <s v="多媒体教室"/>
    <s v="[南]教304【公共教室】"/>
    <x v="5"/>
  </r>
  <r>
    <x v="0"/>
    <s v="教"/>
    <s v="三"/>
    <s v="303"/>
    <s v="116"/>
    <n v="118"/>
    <s v="多媒体教室"/>
    <s v="[南]教303【公共教室】"/>
    <x v="5"/>
  </r>
  <r>
    <x v="0"/>
    <s v="文科"/>
    <s v="一"/>
    <s v="101"/>
    <s v="170"/>
    <n v="180"/>
    <s v="多媒体教室"/>
    <s v="[南]文科101【阶梯教室】"/>
    <x v="6"/>
  </r>
  <r>
    <x v="0"/>
    <s v="艺术"/>
    <s v="一"/>
    <n v="101"/>
    <n v="200"/>
    <n v="125"/>
    <s v="多媒体教室"/>
    <s v="[南]艺术101【阶梯教室】"/>
    <x v="6"/>
  </r>
  <r>
    <x v="1"/>
    <s v="化工"/>
    <s v="三"/>
    <s v="301"/>
    <s v="88"/>
    <n v="60"/>
    <s v="多媒体教室"/>
    <s v="[桂]化工301【公共教室】"/>
    <x v="7"/>
  </r>
  <r>
    <x v="1"/>
    <s v="化工"/>
    <s v="一"/>
    <s v="101"/>
    <s v="220"/>
    <n v="200"/>
    <s v="多媒体教室"/>
    <s v="[桂]化工101【公共教室】"/>
    <x v="7"/>
  </r>
  <r>
    <x v="1"/>
    <s v="公共"/>
    <s v="一"/>
    <s v="108"/>
    <s v="84"/>
    <n v="64"/>
    <s v="多媒体教室"/>
    <s v="[桂]公共108【公共教室】"/>
    <x v="8"/>
  </r>
  <r>
    <x v="1"/>
    <s v="公共"/>
    <s v="一"/>
    <s v="109"/>
    <s v="84"/>
    <n v="64"/>
    <s v="多媒体教室"/>
    <s v="[桂]公共109【公共教室】"/>
    <x v="8"/>
  </r>
  <r>
    <x v="1"/>
    <s v="公共"/>
    <s v="二"/>
    <s v="202"/>
    <s v="132"/>
    <n v="128"/>
    <s v="多媒体教室"/>
    <s v="[桂]公共202【公共教室】"/>
    <x v="8"/>
  </r>
  <r>
    <x v="1"/>
    <s v="公共"/>
    <s v="六"/>
    <s v="604"/>
    <s v="132"/>
    <n v="128"/>
    <s v="多媒体教室"/>
    <s v="[桂]公共604【公共教室】"/>
    <x v="8"/>
  </r>
  <r>
    <x v="1"/>
    <s v="公共"/>
    <s v="六"/>
    <s v="605"/>
    <s v="84"/>
    <n v="64"/>
    <s v="多媒体教室"/>
    <s v="[桂]公共605【公共教室】"/>
    <x v="8"/>
  </r>
  <r>
    <x v="1"/>
    <s v="化工"/>
    <s v="三"/>
    <s v="302"/>
    <s v="90"/>
    <n v="60"/>
    <s v="多媒体教室"/>
    <s v="[桂]化工302【公共教室】"/>
    <x v="9"/>
  </r>
  <r>
    <x v="1"/>
    <s v="化工"/>
    <s v="三"/>
    <s v="303"/>
    <s v="98"/>
    <n v="60"/>
    <s v="多媒体教室"/>
    <s v="[桂]化工303【公共教室】"/>
    <x v="9"/>
  </r>
  <r>
    <x v="1"/>
    <s v="化工"/>
    <s v="三"/>
    <s v="304"/>
    <s v="90"/>
    <n v="60"/>
    <s v="多媒体教室"/>
    <s v="[桂]化工304【公共教室】"/>
    <x v="9"/>
  </r>
  <r>
    <x v="1"/>
    <s v="化工"/>
    <s v="三"/>
    <s v="305"/>
    <s v="150"/>
    <n v="120"/>
    <s v="多媒体教室"/>
    <s v="[桂]化工305【公共教室】"/>
    <x v="9"/>
  </r>
  <r>
    <x v="1"/>
    <s v="化工"/>
    <s v="四"/>
    <s v="401"/>
    <s v="88"/>
    <n v="60"/>
    <s v="多媒体教室"/>
    <s v="[桂]化工401【公共教室】"/>
    <x v="9"/>
  </r>
  <r>
    <x v="1"/>
    <s v="化工"/>
    <s v="四"/>
    <s v="402"/>
    <s v="90"/>
    <n v="60"/>
    <s v="多媒体教室"/>
    <s v="[桂]化工402【公共教室】"/>
    <x v="9"/>
  </r>
  <r>
    <x v="1"/>
    <s v="化工"/>
    <s v="四"/>
    <s v="403"/>
    <s v="98"/>
    <n v="60"/>
    <s v="多媒体教室"/>
    <s v="[桂]化工403【公共教室】"/>
    <x v="9"/>
  </r>
  <r>
    <x v="1"/>
    <s v="化工"/>
    <s v="四"/>
    <s v="404"/>
    <s v="90"/>
    <n v="60"/>
    <s v="多媒体教室"/>
    <s v="[桂]化工404【公共教室】"/>
    <x v="9"/>
  </r>
  <r>
    <x v="1"/>
    <s v="公共"/>
    <s v="六"/>
    <s v="608"/>
    <s v="143"/>
    <n v="128"/>
    <s v="多媒体教室"/>
    <s v="[桂]公共608【公共教室】"/>
    <x v="10"/>
  </r>
  <r>
    <x v="1"/>
    <s v="公共"/>
    <s v="六"/>
    <s v="609"/>
    <s v="132"/>
    <n v="96"/>
    <s v="多媒体教室"/>
    <s v="[桂]公共609【公共教室】"/>
    <x v="10"/>
  </r>
  <r>
    <x v="1"/>
    <s v="公共"/>
    <s v="六"/>
    <s v="610"/>
    <s v="84"/>
    <n v="64"/>
    <s v="多媒体教室"/>
    <s v="[桂]公共610【公共教室】"/>
    <x v="10"/>
  </r>
  <r>
    <x v="1"/>
    <s v="文学"/>
    <s v="一"/>
    <s v="105"/>
    <s v="100"/>
    <n v="64"/>
    <s v="多媒体教室"/>
    <s v="[桂]文学105【公共教室】"/>
    <x v="10"/>
  </r>
  <r>
    <x v="1"/>
    <s v="文学"/>
    <s v="一"/>
    <s v="106"/>
    <s v="100"/>
    <n v="64"/>
    <s v="多媒体教室"/>
    <s v="[桂]文学106【公共教室】"/>
    <x v="10"/>
  </r>
  <r>
    <x v="1"/>
    <s v="文学"/>
    <s v="一"/>
    <s v="107"/>
    <s v="100"/>
    <n v="64"/>
    <s v="多媒体教室"/>
    <s v="[桂]文学107【公共教室】"/>
    <x v="10"/>
  </r>
  <r>
    <x v="1"/>
    <s v="外语"/>
    <s v="四"/>
    <s v="403"/>
    <s v="168"/>
    <n v="128"/>
    <s v="多媒体教室"/>
    <s v="[桂]外语403【公共教室】"/>
    <x v="11"/>
  </r>
  <r>
    <x v="1"/>
    <s v="外语"/>
    <s v="四"/>
    <s v="407"/>
    <s v="63"/>
    <n v="48"/>
    <s v="多媒体教室"/>
    <s v="[桂]外语407【公共教室】"/>
    <x v="11"/>
  </r>
  <r>
    <x v="1"/>
    <s v="外语"/>
    <s v="四"/>
    <s v="408"/>
    <s v="63"/>
    <n v="48"/>
    <s v="多媒体教室"/>
    <s v="[桂]外语408【公共教室】"/>
    <x v="11"/>
  </r>
  <r>
    <x v="1"/>
    <s v="外语"/>
    <s v="四"/>
    <s v="409"/>
    <s v="65"/>
    <n v="48"/>
    <s v="多媒体教室"/>
    <s v="[桂]外语409【公共教室】"/>
    <x v="11"/>
  </r>
  <r>
    <x v="1"/>
    <s v="外语"/>
    <s v="四"/>
    <s v="410"/>
    <s v="65"/>
    <n v="48"/>
    <s v="多媒体教室"/>
    <s v="[桂]外语410【公共教室】"/>
    <x v="11"/>
  </r>
  <r>
    <x v="1"/>
    <s v="外语"/>
    <s v="四"/>
    <s v="411"/>
    <s v="63"/>
    <n v="48"/>
    <s v="多媒体教室"/>
    <s v="[桂]外语411【公共教室】"/>
    <x v="11"/>
  </r>
  <r>
    <x v="1"/>
    <s v="外语"/>
    <s v="四"/>
    <s v="412"/>
    <s v="63"/>
    <n v="60"/>
    <s v="普通教室"/>
    <s v="[桂]外语412【公共教室】"/>
    <x v="11"/>
  </r>
  <r>
    <x v="1"/>
    <s v="外语"/>
    <s v="五"/>
    <s v="506"/>
    <s v="95"/>
    <n v="64"/>
    <s v="多媒体教室"/>
    <s v="[桂]外语506【公共教室】"/>
    <x v="11"/>
  </r>
  <r>
    <x v="1"/>
    <s v="公共"/>
    <s v="六"/>
    <s v="606"/>
    <s v="84"/>
    <n v="64"/>
    <s v="多媒体教室"/>
    <s v="[桂]公共606【公共教室】"/>
    <x v="12"/>
  </r>
  <r>
    <x v="1"/>
    <s v="公共"/>
    <s v="六"/>
    <s v="607"/>
    <s v="132"/>
    <n v="96"/>
    <s v="多媒体教室"/>
    <s v="[桂]公共607【公共教室】"/>
    <x v="12"/>
  </r>
  <r>
    <x v="1"/>
    <s v="公共"/>
    <s v="四"/>
    <s v="402"/>
    <s v="132"/>
    <n v="128"/>
    <s v="多媒体教室"/>
    <s v="[桂]公共402【公共教室】"/>
    <x v="13"/>
  </r>
  <r>
    <x v="1"/>
    <s v="公共"/>
    <s v="四"/>
    <s v="403"/>
    <s v="141"/>
    <n v="128"/>
    <s v="多媒体教室"/>
    <s v="[桂]公共403【公共教室】"/>
    <x v="13"/>
  </r>
  <r>
    <x v="1"/>
    <s v="公共"/>
    <s v="二"/>
    <s v="204"/>
    <s v="132"/>
    <n v="128"/>
    <s v="多媒体教室"/>
    <s v="[桂]公共204【公共教室】"/>
    <x v="14"/>
  </r>
  <r>
    <x v="1"/>
    <s v="公共"/>
    <s v="二"/>
    <s v="205"/>
    <s v="84"/>
    <n v="64"/>
    <s v="多媒体教室"/>
    <s v="[桂]公共205【公共教室】"/>
    <x v="14"/>
  </r>
  <r>
    <x v="1"/>
    <s v="公共"/>
    <s v="二"/>
    <s v="206"/>
    <s v="84"/>
    <n v="64"/>
    <s v="多媒体教室"/>
    <s v="[桂]公共206【公共教室】"/>
    <x v="14"/>
  </r>
  <r>
    <x v="1"/>
    <s v="公共"/>
    <s v="五"/>
    <s v="505"/>
    <s v="84"/>
    <n v="64"/>
    <s v="多媒体教室"/>
    <s v="[桂]公共505【公共教室】"/>
    <x v="15"/>
  </r>
  <r>
    <x v="1"/>
    <s v="公共"/>
    <s v="五"/>
    <s v="506"/>
    <s v="84"/>
    <n v="64"/>
    <s v="多媒体教室"/>
    <s v="[桂]公共506【公共教室】"/>
    <x v="15"/>
  </r>
  <r>
    <x v="1"/>
    <s v="公共"/>
    <s v="五"/>
    <s v="508"/>
    <s v="141"/>
    <n v="128"/>
    <s v="多媒体教室"/>
    <s v="[桂]公共508【公共教室】"/>
    <x v="15"/>
  </r>
  <r>
    <x v="1"/>
    <s v="公共"/>
    <s v="五"/>
    <s v="510"/>
    <s v="84"/>
    <n v="64"/>
    <s v="多媒体教室"/>
    <s v="[桂]公共510【公共教室】"/>
    <x v="15"/>
  </r>
  <r>
    <x v="1"/>
    <s v="公共"/>
    <s v="四"/>
    <s v="404"/>
    <s v="132"/>
    <n v="128"/>
    <s v="多媒体教室"/>
    <s v="[桂]公共404【公共教室】"/>
    <x v="16"/>
  </r>
  <r>
    <x v="1"/>
    <s v="公共"/>
    <s v="五"/>
    <s v="501"/>
    <s v="84"/>
    <n v="64"/>
    <s v="多媒体教室"/>
    <s v="[桂]公共501【公共教室】"/>
    <x v="16"/>
  </r>
  <r>
    <x v="1"/>
    <s v="体育"/>
    <s v="一"/>
    <s v="112"/>
    <s v="319"/>
    <n v="280"/>
    <s v="多媒体教室"/>
    <s v="[桂]体育112【阶梯教室】"/>
    <x v="16"/>
  </r>
  <r>
    <x v="1"/>
    <s v="体育"/>
    <s v="一"/>
    <s v="114"/>
    <s v="96"/>
    <n v="64"/>
    <s v="多媒体教室"/>
    <s v="[桂]体育114【公共教室】"/>
    <x v="16"/>
  </r>
  <r>
    <x v="1"/>
    <s v="体育"/>
    <s v="二"/>
    <s v="211"/>
    <s v="74"/>
    <n v="64"/>
    <s v="多媒体教室"/>
    <s v="[桂]体育211【公共教室】"/>
    <x v="16"/>
  </r>
  <r>
    <x v="1"/>
    <s v="体育"/>
    <s v="二"/>
    <s v="212"/>
    <s v="74"/>
    <n v="64"/>
    <s v="多媒体教室"/>
    <s v="[桂]体育212【公共教室】"/>
    <x v="16"/>
  </r>
  <r>
    <x v="1"/>
    <s v="体育"/>
    <s v="四"/>
    <s v="404"/>
    <s v="74"/>
    <n v="64"/>
    <s v="多媒体教室"/>
    <s v="[桂]体育404【公共教室】"/>
    <x v="16"/>
  </r>
  <r>
    <x v="1"/>
    <s v="体育"/>
    <s v="四"/>
    <s v="405"/>
    <s v="74"/>
    <n v="64"/>
    <s v="多媒体教室"/>
    <s v="[桂]体育405【公共教室】"/>
    <x v="16"/>
  </r>
  <r>
    <x v="1"/>
    <s v="公共"/>
    <s v="五"/>
    <s v="502"/>
    <s v="132"/>
    <n v="128"/>
    <s v="多媒体教室"/>
    <s v="[桂]公共502【公共教室】"/>
    <x v="17"/>
  </r>
  <r>
    <x v="1"/>
    <s v="公共"/>
    <s v="五"/>
    <s v="503"/>
    <s v="141"/>
    <n v="128"/>
    <s v="多媒体教室"/>
    <s v="[桂]公共503【公共教室】"/>
    <x v="17"/>
  </r>
  <r>
    <x v="1"/>
    <s v="公共"/>
    <s v="六"/>
    <s v="601"/>
    <s v="84"/>
    <n v="64"/>
    <s v="多媒体教室"/>
    <s v="[桂]公共601【公共教室】"/>
    <x v="17"/>
  </r>
  <r>
    <x v="1"/>
    <s v="公共"/>
    <s v="六"/>
    <s v="602"/>
    <s v="132"/>
    <n v="128"/>
    <s v="多媒体教室"/>
    <s v="[桂]公共602【公共教室】"/>
    <x v="17"/>
  </r>
  <r>
    <x v="1"/>
    <s v="公共"/>
    <s v="六"/>
    <s v="603"/>
    <s v="143"/>
    <n v="128"/>
    <s v="多媒体教室"/>
    <s v="[桂]公共603【公共教室】"/>
    <x v="17"/>
  </r>
  <r>
    <x v="1"/>
    <s v="外语"/>
    <s v="二"/>
    <s v="201"/>
    <s v="63"/>
    <n v="48"/>
    <s v="多媒体教室"/>
    <s v="[桂]外语201【公共教室】"/>
    <x v="17"/>
  </r>
  <r>
    <x v="1"/>
    <s v="外语"/>
    <s v="二"/>
    <s v="202"/>
    <s v="63"/>
    <n v="48"/>
    <s v="多媒体教室"/>
    <s v="[桂]外语202【公共教室】"/>
    <x v="17"/>
  </r>
  <r>
    <x v="1"/>
    <s v="外语"/>
    <s v="二"/>
    <s v="203"/>
    <s v="63"/>
    <n v="48"/>
    <s v="多媒体教室"/>
    <s v="[桂]外语203【公共教室】"/>
    <x v="17"/>
  </r>
  <r>
    <x v="1"/>
    <s v="外语"/>
    <s v="三"/>
    <s v="305"/>
    <s v="95"/>
    <n v="64"/>
    <s v="多媒体教室"/>
    <s v="[桂]外语305【公共教室】"/>
    <x v="17"/>
  </r>
  <r>
    <x v="1"/>
    <s v="外语"/>
    <s v="三"/>
    <s v="312"/>
    <s v="65"/>
    <n v="48"/>
    <s v="多媒体教室"/>
    <s v="[桂]外语312【公共教室】"/>
    <x v="17"/>
  </r>
  <r>
    <x v="1"/>
    <s v="公共"/>
    <s v="五"/>
    <s v="504"/>
    <s v="132"/>
    <n v="128"/>
    <s v="多媒体教室"/>
    <s v="[桂]公共504【公共教室】"/>
    <x v="18"/>
  </r>
  <r>
    <x v="1"/>
    <s v="文学"/>
    <s v="四"/>
    <s v="403"/>
    <s v="100"/>
    <n v="128"/>
    <s v="多媒体教室"/>
    <s v="[桂]文学403【公共教室】"/>
    <x v="18"/>
  </r>
  <r>
    <x v="1"/>
    <s v="文学"/>
    <s v="四"/>
    <s v="409"/>
    <s v="100"/>
    <n v="64"/>
    <s v="多媒体教室"/>
    <s v="[桂]文学409【公共教室】"/>
    <x v="18"/>
  </r>
  <r>
    <x v="1"/>
    <s v="文学"/>
    <s v="四"/>
    <s v="410"/>
    <s v="100"/>
    <n v="64"/>
    <s v="多媒体教室"/>
    <s v="[桂]文学410【公共教室】"/>
    <x v="18"/>
  </r>
  <r>
    <x v="1"/>
    <s v="文学"/>
    <s v="五"/>
    <s v="503"/>
    <s v="132"/>
    <n v="128"/>
    <s v="多媒体教室"/>
    <s v="[桂]文学503【公共教室】"/>
    <x v="18"/>
  </r>
  <r>
    <x v="1"/>
    <s v="文学"/>
    <s v="五"/>
    <s v="508"/>
    <s v="132"/>
    <n v="128"/>
    <s v="多媒体教室"/>
    <s v="[桂]文学508【公共教室】"/>
    <x v="18"/>
  </r>
  <r>
    <x v="1"/>
    <s v="文学"/>
    <s v="三"/>
    <s v="303"/>
    <s v="153"/>
    <n v="128"/>
    <s v="多媒体教室"/>
    <s v="[桂]文学303【公共教室】"/>
    <x v="19"/>
  </r>
  <r>
    <x v="1"/>
    <s v="文学"/>
    <s v="三"/>
    <s v="306"/>
    <s v="100"/>
    <n v="64"/>
    <s v="多媒体教室"/>
    <s v="[桂]文学306【公共教室】"/>
    <x v="19"/>
  </r>
  <r>
    <x v="1"/>
    <s v="文学"/>
    <s v="三"/>
    <s v="307"/>
    <s v="100"/>
    <n v="64"/>
    <s v="多媒体教室"/>
    <s v="[桂]文学307【公共教室】"/>
    <x v="19"/>
  </r>
  <r>
    <x v="1"/>
    <s v="文学"/>
    <s v="三"/>
    <s v="308"/>
    <s v="153"/>
    <n v="128"/>
    <s v="多媒体教室"/>
    <s v="[桂]文学308【公共教室】"/>
    <x v="19"/>
  </r>
  <r>
    <x v="1"/>
    <s v="文学"/>
    <s v="三"/>
    <s v="309"/>
    <s v="100"/>
    <n v="64"/>
    <s v="多媒体教室"/>
    <s v="[桂]文学309【公共教室】"/>
    <x v="19"/>
  </r>
  <r>
    <x v="1"/>
    <s v="信息"/>
    <s v="一"/>
    <s v="107"/>
    <s v="88"/>
    <n v="64"/>
    <s v="多媒体教室"/>
    <s v="[桂]信息107【公共教室】"/>
    <x v="20"/>
  </r>
  <r>
    <x v="1"/>
    <s v="信息"/>
    <s v="一"/>
    <s v="108"/>
    <s v="88"/>
    <n v="64"/>
    <s v="多媒体教室"/>
    <s v="[桂]信息108【公共教室】"/>
    <x v="20"/>
  </r>
  <r>
    <x v="1"/>
    <s v="信息"/>
    <s v="一"/>
    <s v="109"/>
    <s v="131"/>
    <n v="128"/>
    <s v="多媒体教室"/>
    <s v="[桂]信息109【公共教室】"/>
    <x v="20"/>
  </r>
  <r>
    <x v="1"/>
    <s v="信息"/>
    <s v="二"/>
    <s v="205"/>
    <s v="131"/>
    <n v="128"/>
    <s v="多媒体教室"/>
    <s v="[桂]信息205【公共教室】"/>
    <x v="20"/>
  </r>
  <r>
    <x v="1"/>
    <s v="信息"/>
    <s v="二"/>
    <s v="206"/>
    <s v="131"/>
    <n v="128"/>
    <s v="多媒体教室"/>
    <s v="[桂]信息206【公共教室】"/>
    <x v="20"/>
  </r>
  <r>
    <x v="1"/>
    <s v="信息"/>
    <s v="五"/>
    <n v="507"/>
    <s v="360"/>
    <n v="60"/>
    <s v="录播教室"/>
    <s v="信息507【微格训练】"/>
    <x v="2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1" cacheId="0" autoFormatId="1" applyNumberFormats="0" applyBorderFormats="0" applyFontFormats="0" applyPatternFormats="0" applyAlignmentFormats="0" applyWidthHeightFormats="1" dataCaption="值" updatedVersion="6" minRefreshableVersion="3" createdVersion="6" useAutoFormatting="1" indent="0" outline="1" outlineData="1" showDrill="1" multipleFieldFilters="0">
  <location ref="A3:B27" firstHeaderRow="1" firstDataRow="1" firstDataCol="1"/>
  <pivotFields count="9">
    <pivotField axis="axisRow" showAll="0">
      <items count="3">
        <item x="1"/>
        <item x="0"/>
        <item t="default"/>
      </items>
    </pivotField>
    <pivotField showAll="0"/>
    <pivotField showAll="0"/>
    <pivotField showAll="0"/>
    <pivotField showAll="0"/>
    <pivotField dataField="1" showAll="0"/>
    <pivotField showAll="0"/>
    <pivotField showAll="0"/>
    <pivotField axis="axisRow" showAll="0">
      <items count="22">
        <item x="0"/>
        <item x="7"/>
        <item x="8"/>
        <item x="1"/>
        <item x="9"/>
        <item x="10"/>
        <item x="11"/>
        <item x="12"/>
        <item x="13"/>
        <item x="14"/>
        <item x="15"/>
        <item x="2"/>
        <item x="3"/>
        <item x="16"/>
        <item x="17"/>
        <item x="18"/>
        <item x="4"/>
        <item x="5"/>
        <item x="19"/>
        <item x="20"/>
        <item x="6"/>
        <item t="default"/>
      </items>
    </pivotField>
  </pivotFields>
  <rowFields count="2">
    <field x="0"/>
    <field x="8"/>
  </rowFields>
  <rowItems count="24">
    <i>
      <x/>
    </i>
    <i r="1">
      <x v="1"/>
    </i>
    <i r="1">
      <x v="2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3"/>
    </i>
    <i r="1">
      <x v="14"/>
    </i>
    <i r="1">
      <x v="15"/>
    </i>
    <i r="1">
      <x v="18"/>
    </i>
    <i r="1">
      <x v="19"/>
    </i>
    <i>
      <x v="1"/>
    </i>
    <i r="1">
      <x/>
    </i>
    <i r="1">
      <x v="3"/>
    </i>
    <i r="1">
      <x v="11"/>
    </i>
    <i r="1">
      <x v="12"/>
    </i>
    <i r="1">
      <x v="16"/>
    </i>
    <i r="1">
      <x v="17"/>
    </i>
    <i r="1">
      <x v="20"/>
    </i>
    <i t="grand">
      <x/>
    </i>
  </rowItems>
  <colItems count="1">
    <i/>
  </colItems>
  <dataFields count="1">
    <dataField name="求和项:座位数" fld="5" baseField="0" baseItem="0"/>
  </dataField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2" name="表1" displayName="表1" ref="A2:T79" totalsRowCount="1">
  <autoFilter ref="A2:T78"/>
  <sortState ref="A2:T78">
    <sortCondition ref="S2:S78"/>
  </sortState>
  <tableColumns count="20">
    <tableColumn id="1" name="序号" dataDxfId="0"/>
    <tableColumn id="2" name="校区" dataDxfId="1"/>
    <tableColumn id="3" name="楼号" dataDxfId="2"/>
    <tableColumn id="4" name="楼层" dataDxfId="3"/>
    <tableColumn id="5" name="房号" dataDxfId="4"/>
    <tableColumn id="6" name="面积" dataDxfId="5"/>
    <tableColumn id="7" name="座位数" dataDxfId="6"/>
    <tableColumn id="8" name="监控" dataDxfId="7"/>
    <tableColumn id="9" name="类型" dataDxfId="8"/>
    <tableColumn id="10" name="师范类型" dataDxfId="9"/>
    <tableColumn id="11" name="场所代码" dataDxfId="10"/>
    <tableColumn id="12" name="教务系统名称" dataDxfId="11"/>
    <tableColumn id="13" name="管理部门" dataDxfId="12"/>
    <tableColumn id="14" name="分管领导" dataDxfId="13"/>
    <tableColumn id="15" name="管理员" dataDxfId="14"/>
    <tableColumn id="16" name="管理员电话" dataDxfId="15"/>
    <tableColumn id="17" name="保洁员" dataDxfId="16"/>
    <tableColumn id="18" name="保洁电话" dataDxfId="17"/>
    <tableColumn id="19" name="负责单位" dataDxfId="18"/>
    <tableColumn id="20" name="教室数" totalsRowFunction="sum" dataDxfId="1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3" name="表2_4" displayName="表2_4" ref="A2:I125" totalsRowShown="0">
  <autoFilter ref="A2:I125"/>
  <sortState ref="A2:I125">
    <sortCondition ref="I2:I125"/>
  </sortState>
  <tableColumns count="9">
    <tableColumn id="2" name="校区" dataDxfId="20"/>
    <tableColumn id="3" name="楼号" dataDxfId="21"/>
    <tableColumn id="4" name="楼层" dataDxfId="22"/>
    <tableColumn id="5" name="房号" dataDxfId="23"/>
    <tableColumn id="6" name="面积" dataDxfId="24"/>
    <tableColumn id="7" name="座位数" dataDxfId="25"/>
    <tableColumn id="10" name="教室类型" dataDxfId="26"/>
    <tableColumn id="12" name="教务系统名称" dataDxfId="27"/>
    <tableColumn id="19" name="负责单位" dataDxfId="28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T79"/>
  <sheetViews>
    <sheetView topLeftCell="A41" workbookViewId="0">
      <selection activeCell="A3" sqref="A3:T78"/>
    </sheetView>
  </sheetViews>
  <sheetFormatPr defaultColWidth="9" defaultRowHeight="13.5"/>
  <cols>
    <col min="10" max="11" width="10.75" customWidth="1"/>
    <col min="12" max="12" width="23.625" customWidth="1"/>
    <col min="13" max="14" width="10.75" customWidth="1"/>
    <col min="16" max="16" width="12.75" customWidth="1"/>
    <col min="18" max="18" width="17" customWidth="1"/>
    <col min="19" max="19" width="16.75" customWidth="1"/>
    <col min="20" max="20" width="12.125" customWidth="1"/>
  </cols>
  <sheetData>
    <row r="1" ht="41.25" customHeight="1" spans="1:20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</row>
    <row r="2" spans="1:20">
      <c r="A2" s="58" t="s">
        <v>1</v>
      </c>
      <c r="B2" s="59" t="s">
        <v>2</v>
      </c>
      <c r="C2" s="59" t="s">
        <v>3</v>
      </c>
      <c r="D2" s="59" t="s">
        <v>4</v>
      </c>
      <c r="E2" s="59" t="s">
        <v>5</v>
      </c>
      <c r="F2" s="59" t="s">
        <v>6</v>
      </c>
      <c r="G2" s="59" t="s">
        <v>7</v>
      </c>
      <c r="H2" s="59" t="s">
        <v>8</v>
      </c>
      <c r="I2" s="59" t="s">
        <v>9</v>
      </c>
      <c r="J2" s="59" t="s">
        <v>10</v>
      </c>
      <c r="K2" s="59" t="s">
        <v>11</v>
      </c>
      <c r="L2" s="59" t="s">
        <v>12</v>
      </c>
      <c r="M2" s="59" t="s">
        <v>13</v>
      </c>
      <c r="N2" s="59" t="s">
        <v>14</v>
      </c>
      <c r="O2" s="59" t="s">
        <v>15</v>
      </c>
      <c r="P2" s="59" t="s">
        <v>16</v>
      </c>
      <c r="Q2" s="59" t="s">
        <v>17</v>
      </c>
      <c r="R2" s="59" t="s">
        <v>18</v>
      </c>
      <c r="S2" s="59" t="s">
        <v>19</v>
      </c>
      <c r="T2" s="62" t="s">
        <v>20</v>
      </c>
    </row>
    <row r="3" spans="1:20">
      <c r="A3" s="60">
        <v>46</v>
      </c>
      <c r="B3" s="61" t="s">
        <v>21</v>
      </c>
      <c r="C3" s="61" t="s">
        <v>22</v>
      </c>
      <c r="D3" s="61" t="s">
        <v>23</v>
      </c>
      <c r="E3" s="61" t="s">
        <v>24</v>
      </c>
      <c r="F3" s="61" t="s">
        <v>25</v>
      </c>
      <c r="G3" s="61">
        <v>64</v>
      </c>
      <c r="H3" s="61" t="s">
        <v>26</v>
      </c>
      <c r="I3" s="61" t="s">
        <v>27</v>
      </c>
      <c r="J3" s="61" t="s">
        <v>28</v>
      </c>
      <c r="K3" s="61" t="s">
        <v>29</v>
      </c>
      <c r="L3" s="61" t="s">
        <v>30</v>
      </c>
      <c r="M3" s="61" t="s">
        <v>31</v>
      </c>
      <c r="N3" s="61" t="s">
        <v>32</v>
      </c>
      <c r="O3" s="61" t="s">
        <v>33</v>
      </c>
      <c r="P3" s="61" t="s">
        <v>34</v>
      </c>
      <c r="Q3" s="61" t="s">
        <v>35</v>
      </c>
      <c r="R3" s="61" t="s">
        <v>36</v>
      </c>
      <c r="S3" s="63" t="s">
        <v>37</v>
      </c>
      <c r="T3" s="64">
        <v>1</v>
      </c>
    </row>
    <row r="4" spans="1:20">
      <c r="A4" s="60">
        <v>47</v>
      </c>
      <c r="B4" s="61" t="s">
        <v>21</v>
      </c>
      <c r="C4" s="61" t="s">
        <v>22</v>
      </c>
      <c r="D4" s="61" t="s">
        <v>23</v>
      </c>
      <c r="E4" s="61" t="s">
        <v>38</v>
      </c>
      <c r="F4" s="61" t="s">
        <v>25</v>
      </c>
      <c r="G4" s="61">
        <v>64</v>
      </c>
      <c r="H4" s="61" t="s">
        <v>26</v>
      </c>
      <c r="I4" s="61" t="s">
        <v>27</v>
      </c>
      <c r="J4" s="61" t="s">
        <v>28</v>
      </c>
      <c r="K4" s="61" t="s">
        <v>39</v>
      </c>
      <c r="L4" s="61" t="s">
        <v>40</v>
      </c>
      <c r="M4" s="61" t="s">
        <v>31</v>
      </c>
      <c r="N4" s="61" t="s">
        <v>32</v>
      </c>
      <c r="O4" s="61" t="s">
        <v>33</v>
      </c>
      <c r="P4" s="61" t="s">
        <v>34</v>
      </c>
      <c r="Q4" s="61" t="s">
        <v>35</v>
      </c>
      <c r="R4" s="61" t="s">
        <v>36</v>
      </c>
      <c r="S4" s="63" t="s">
        <v>37</v>
      </c>
      <c r="T4" s="64">
        <v>1</v>
      </c>
    </row>
    <row r="5" spans="1:20">
      <c r="A5" s="60">
        <v>48</v>
      </c>
      <c r="B5" s="61" t="s">
        <v>21</v>
      </c>
      <c r="C5" s="61" t="s">
        <v>22</v>
      </c>
      <c r="D5" s="61" t="s">
        <v>41</v>
      </c>
      <c r="E5" s="61" t="s">
        <v>42</v>
      </c>
      <c r="F5" s="61" t="s">
        <v>43</v>
      </c>
      <c r="G5" s="61">
        <v>128</v>
      </c>
      <c r="H5" s="61" t="s">
        <v>26</v>
      </c>
      <c r="I5" s="61" t="s">
        <v>27</v>
      </c>
      <c r="J5" s="61" t="s">
        <v>28</v>
      </c>
      <c r="K5" s="61" t="s">
        <v>44</v>
      </c>
      <c r="L5" s="61" t="s">
        <v>45</v>
      </c>
      <c r="M5" s="61" t="s">
        <v>31</v>
      </c>
      <c r="N5" s="61" t="s">
        <v>32</v>
      </c>
      <c r="O5" s="61" t="s">
        <v>33</v>
      </c>
      <c r="P5" s="61" t="s">
        <v>34</v>
      </c>
      <c r="Q5" s="61" t="s">
        <v>46</v>
      </c>
      <c r="R5" s="61" t="s">
        <v>47</v>
      </c>
      <c r="S5" s="63" t="s">
        <v>37</v>
      </c>
      <c r="T5" s="64">
        <v>2</v>
      </c>
    </row>
    <row r="6" spans="1:20">
      <c r="A6" s="60">
        <v>66</v>
      </c>
      <c r="B6" s="61" t="s">
        <v>21</v>
      </c>
      <c r="C6" s="61" t="s">
        <v>22</v>
      </c>
      <c r="D6" s="61" t="s">
        <v>48</v>
      </c>
      <c r="E6" s="61" t="s">
        <v>49</v>
      </c>
      <c r="F6" s="61" t="s">
        <v>43</v>
      </c>
      <c r="G6" s="61">
        <v>128</v>
      </c>
      <c r="H6" s="61" t="s">
        <v>26</v>
      </c>
      <c r="I6" s="61" t="s">
        <v>27</v>
      </c>
      <c r="J6" s="61" t="s">
        <v>28</v>
      </c>
      <c r="K6" s="61" t="s">
        <v>50</v>
      </c>
      <c r="L6" s="61" t="s">
        <v>51</v>
      </c>
      <c r="M6" s="61" t="s">
        <v>31</v>
      </c>
      <c r="N6" s="61" t="s">
        <v>32</v>
      </c>
      <c r="O6" s="61" t="s">
        <v>33</v>
      </c>
      <c r="P6" s="61" t="s">
        <v>34</v>
      </c>
      <c r="Q6" s="61" t="s">
        <v>52</v>
      </c>
      <c r="R6" s="61" t="s">
        <v>53</v>
      </c>
      <c r="S6" s="63" t="s">
        <v>37</v>
      </c>
      <c r="T6" s="64">
        <v>2</v>
      </c>
    </row>
    <row r="7" spans="1:20">
      <c r="A7" s="60">
        <v>67</v>
      </c>
      <c r="B7" s="61" t="s">
        <v>21</v>
      </c>
      <c r="C7" s="61" t="s">
        <v>22</v>
      </c>
      <c r="D7" s="61" t="s">
        <v>48</v>
      </c>
      <c r="E7" s="61" t="s">
        <v>54</v>
      </c>
      <c r="F7" s="61" t="s">
        <v>25</v>
      </c>
      <c r="G7" s="61">
        <v>64</v>
      </c>
      <c r="H7" s="61" t="s">
        <v>26</v>
      </c>
      <c r="I7" s="61" t="s">
        <v>27</v>
      </c>
      <c r="J7" s="61" t="s">
        <v>28</v>
      </c>
      <c r="K7" s="61" t="s">
        <v>55</v>
      </c>
      <c r="L7" s="61" t="s">
        <v>56</v>
      </c>
      <c r="M7" s="61" t="s">
        <v>31</v>
      </c>
      <c r="N7" s="61" t="s">
        <v>32</v>
      </c>
      <c r="O7" s="61" t="s">
        <v>33</v>
      </c>
      <c r="P7" s="61" t="s">
        <v>34</v>
      </c>
      <c r="Q7" s="61" t="s">
        <v>52</v>
      </c>
      <c r="R7" s="61" t="s">
        <v>53</v>
      </c>
      <c r="S7" s="61" t="s">
        <v>37</v>
      </c>
      <c r="T7" s="64">
        <v>1</v>
      </c>
    </row>
    <row r="8" spans="1:20">
      <c r="A8" s="60">
        <v>75</v>
      </c>
      <c r="B8" s="61" t="s">
        <v>21</v>
      </c>
      <c r="C8" s="61" t="s">
        <v>57</v>
      </c>
      <c r="D8" s="61" t="s">
        <v>58</v>
      </c>
      <c r="E8" s="61" t="s">
        <v>59</v>
      </c>
      <c r="F8" s="61" t="s">
        <v>60</v>
      </c>
      <c r="G8" s="61">
        <v>60</v>
      </c>
      <c r="H8" s="61" t="s">
        <v>26</v>
      </c>
      <c r="I8" s="61" t="s">
        <v>27</v>
      </c>
      <c r="J8" s="61" t="s">
        <v>28</v>
      </c>
      <c r="K8" s="61" t="s">
        <v>61</v>
      </c>
      <c r="L8" s="61" t="s">
        <v>62</v>
      </c>
      <c r="M8" s="61" t="s">
        <v>31</v>
      </c>
      <c r="N8" s="61" t="s">
        <v>32</v>
      </c>
      <c r="O8" s="61" t="s">
        <v>63</v>
      </c>
      <c r="P8" s="61" t="s">
        <v>64</v>
      </c>
      <c r="Q8" s="61" t="s">
        <v>65</v>
      </c>
      <c r="R8" s="61" t="s">
        <v>64</v>
      </c>
      <c r="S8" s="61" t="s">
        <v>66</v>
      </c>
      <c r="T8" s="64">
        <v>1</v>
      </c>
    </row>
    <row r="9" spans="1:20">
      <c r="A9" s="60">
        <v>76</v>
      </c>
      <c r="B9" s="61" t="s">
        <v>21</v>
      </c>
      <c r="C9" s="61" t="s">
        <v>57</v>
      </c>
      <c r="D9" s="61" t="s">
        <v>58</v>
      </c>
      <c r="E9" s="61" t="s">
        <v>67</v>
      </c>
      <c r="F9" s="61" t="s">
        <v>68</v>
      </c>
      <c r="G9" s="61">
        <v>60</v>
      </c>
      <c r="H9" s="61" t="s">
        <v>26</v>
      </c>
      <c r="I9" s="61" t="s">
        <v>27</v>
      </c>
      <c r="J9" s="61" t="s">
        <v>28</v>
      </c>
      <c r="K9" s="61" t="s">
        <v>69</v>
      </c>
      <c r="L9" s="61" t="s">
        <v>70</v>
      </c>
      <c r="M9" s="61" t="s">
        <v>31</v>
      </c>
      <c r="N9" s="61" t="s">
        <v>32</v>
      </c>
      <c r="O9" s="61" t="s">
        <v>63</v>
      </c>
      <c r="P9" s="61" t="s">
        <v>64</v>
      </c>
      <c r="Q9" s="61" t="s">
        <v>65</v>
      </c>
      <c r="R9" s="61" t="s">
        <v>64</v>
      </c>
      <c r="S9" s="61" t="s">
        <v>66</v>
      </c>
      <c r="T9" s="64">
        <v>1</v>
      </c>
    </row>
    <row r="10" spans="1:20">
      <c r="A10" s="60">
        <v>77</v>
      </c>
      <c r="B10" s="61" t="s">
        <v>21</v>
      </c>
      <c r="C10" s="61" t="s">
        <v>57</v>
      </c>
      <c r="D10" s="61" t="s">
        <v>58</v>
      </c>
      <c r="E10" s="61" t="s">
        <v>71</v>
      </c>
      <c r="F10" s="61" t="s">
        <v>60</v>
      </c>
      <c r="G10" s="61">
        <v>60</v>
      </c>
      <c r="H10" s="61" t="s">
        <v>26</v>
      </c>
      <c r="I10" s="61" t="s">
        <v>27</v>
      </c>
      <c r="J10" s="61" t="s">
        <v>28</v>
      </c>
      <c r="K10" s="61" t="s">
        <v>72</v>
      </c>
      <c r="L10" s="61" t="s">
        <v>73</v>
      </c>
      <c r="M10" s="61" t="s">
        <v>31</v>
      </c>
      <c r="N10" s="61" t="s">
        <v>32</v>
      </c>
      <c r="O10" s="61" t="s">
        <v>63</v>
      </c>
      <c r="P10" s="61" t="s">
        <v>64</v>
      </c>
      <c r="Q10" s="61" t="s">
        <v>65</v>
      </c>
      <c r="R10" s="61" t="s">
        <v>64</v>
      </c>
      <c r="S10" s="61" t="s">
        <v>66</v>
      </c>
      <c r="T10" s="64">
        <v>1</v>
      </c>
    </row>
    <row r="11" spans="1:20">
      <c r="A11" s="60">
        <v>78</v>
      </c>
      <c r="B11" s="61" t="s">
        <v>21</v>
      </c>
      <c r="C11" s="61" t="s">
        <v>57</v>
      </c>
      <c r="D11" s="61" t="s">
        <v>58</v>
      </c>
      <c r="E11" s="61" t="s">
        <v>74</v>
      </c>
      <c r="F11" s="61" t="s">
        <v>75</v>
      </c>
      <c r="G11" s="61">
        <v>120</v>
      </c>
      <c r="H11" s="61" t="s">
        <v>26</v>
      </c>
      <c r="I11" s="61" t="s">
        <v>27</v>
      </c>
      <c r="J11" s="61" t="s">
        <v>28</v>
      </c>
      <c r="K11" s="61" t="s">
        <v>76</v>
      </c>
      <c r="L11" s="61" t="s">
        <v>77</v>
      </c>
      <c r="M11" s="61" t="s">
        <v>31</v>
      </c>
      <c r="N11" s="61" t="s">
        <v>32</v>
      </c>
      <c r="O11" s="61" t="s">
        <v>63</v>
      </c>
      <c r="P11" s="61" t="s">
        <v>64</v>
      </c>
      <c r="Q11" s="61" t="s">
        <v>65</v>
      </c>
      <c r="R11" s="61" t="s">
        <v>64</v>
      </c>
      <c r="S11" s="61" t="s">
        <v>66</v>
      </c>
      <c r="T11" s="64">
        <v>2</v>
      </c>
    </row>
    <row r="12" spans="1:20">
      <c r="A12" s="60">
        <v>79</v>
      </c>
      <c r="B12" s="61" t="s">
        <v>21</v>
      </c>
      <c r="C12" s="61" t="s">
        <v>57</v>
      </c>
      <c r="D12" s="61" t="s">
        <v>78</v>
      </c>
      <c r="E12" s="61" t="s">
        <v>79</v>
      </c>
      <c r="F12" s="61" t="s">
        <v>80</v>
      </c>
      <c r="G12" s="61">
        <v>60</v>
      </c>
      <c r="H12" s="61" t="s">
        <v>26</v>
      </c>
      <c r="I12" s="61" t="s">
        <v>27</v>
      </c>
      <c r="J12" s="61" t="s">
        <v>28</v>
      </c>
      <c r="K12" s="61" t="s">
        <v>81</v>
      </c>
      <c r="L12" s="61" t="s">
        <v>82</v>
      </c>
      <c r="M12" s="61" t="s">
        <v>31</v>
      </c>
      <c r="N12" s="61" t="s">
        <v>32</v>
      </c>
      <c r="O12" s="61" t="s">
        <v>63</v>
      </c>
      <c r="P12" s="61" t="s">
        <v>64</v>
      </c>
      <c r="Q12" s="61" t="s">
        <v>65</v>
      </c>
      <c r="R12" s="61" t="s">
        <v>64</v>
      </c>
      <c r="S12" s="61" t="s">
        <v>66</v>
      </c>
      <c r="T12" s="64">
        <v>1</v>
      </c>
    </row>
    <row r="13" spans="1:20">
      <c r="A13" s="60">
        <v>80</v>
      </c>
      <c r="B13" s="61" t="s">
        <v>21</v>
      </c>
      <c r="C13" s="61" t="s">
        <v>57</v>
      </c>
      <c r="D13" s="61" t="s">
        <v>78</v>
      </c>
      <c r="E13" s="61" t="s">
        <v>83</v>
      </c>
      <c r="F13" s="61" t="s">
        <v>60</v>
      </c>
      <c r="G13" s="61">
        <v>60</v>
      </c>
      <c r="H13" s="61" t="s">
        <v>26</v>
      </c>
      <c r="I13" s="61" t="s">
        <v>27</v>
      </c>
      <c r="J13" s="61" t="s">
        <v>28</v>
      </c>
      <c r="K13" s="61" t="s">
        <v>84</v>
      </c>
      <c r="L13" s="61" t="s">
        <v>85</v>
      </c>
      <c r="M13" s="61" t="s">
        <v>31</v>
      </c>
      <c r="N13" s="61" t="s">
        <v>32</v>
      </c>
      <c r="O13" s="61" t="s">
        <v>63</v>
      </c>
      <c r="P13" s="61" t="s">
        <v>64</v>
      </c>
      <c r="Q13" s="61" t="s">
        <v>65</v>
      </c>
      <c r="R13" s="61" t="s">
        <v>64</v>
      </c>
      <c r="S13" s="61" t="s">
        <v>66</v>
      </c>
      <c r="T13" s="64">
        <v>1</v>
      </c>
    </row>
    <row r="14" spans="1:20">
      <c r="A14" s="60">
        <v>81</v>
      </c>
      <c r="B14" s="61" t="s">
        <v>21</v>
      </c>
      <c r="C14" s="61" t="s">
        <v>57</v>
      </c>
      <c r="D14" s="61" t="s">
        <v>78</v>
      </c>
      <c r="E14" s="61" t="s">
        <v>86</v>
      </c>
      <c r="F14" s="61" t="s">
        <v>68</v>
      </c>
      <c r="G14" s="61">
        <v>60</v>
      </c>
      <c r="H14" s="61" t="s">
        <v>26</v>
      </c>
      <c r="I14" s="61" t="s">
        <v>27</v>
      </c>
      <c r="J14" s="61" t="s">
        <v>28</v>
      </c>
      <c r="K14" s="61" t="s">
        <v>87</v>
      </c>
      <c r="L14" s="61" t="s">
        <v>88</v>
      </c>
      <c r="M14" s="61" t="s">
        <v>31</v>
      </c>
      <c r="N14" s="61" t="s">
        <v>32</v>
      </c>
      <c r="O14" s="61" t="s">
        <v>63</v>
      </c>
      <c r="P14" s="61" t="s">
        <v>64</v>
      </c>
      <c r="Q14" s="61" t="s">
        <v>65</v>
      </c>
      <c r="R14" s="61" t="s">
        <v>64</v>
      </c>
      <c r="S14" s="61" t="s">
        <v>66</v>
      </c>
      <c r="T14" s="64">
        <v>1</v>
      </c>
    </row>
    <row r="15" spans="1:20">
      <c r="A15" s="60">
        <v>82</v>
      </c>
      <c r="B15" s="61" t="s">
        <v>21</v>
      </c>
      <c r="C15" s="61" t="s">
        <v>57</v>
      </c>
      <c r="D15" s="61" t="s">
        <v>78</v>
      </c>
      <c r="E15" s="61" t="s">
        <v>89</v>
      </c>
      <c r="F15" s="61" t="s">
        <v>60</v>
      </c>
      <c r="G15" s="61">
        <v>60</v>
      </c>
      <c r="H15" s="61" t="s">
        <v>26</v>
      </c>
      <c r="I15" s="61" t="s">
        <v>27</v>
      </c>
      <c r="J15" s="61" t="s">
        <v>28</v>
      </c>
      <c r="K15" s="61" t="s">
        <v>90</v>
      </c>
      <c r="L15" s="61" t="s">
        <v>91</v>
      </c>
      <c r="M15" s="61" t="s">
        <v>31</v>
      </c>
      <c r="N15" s="61" t="s">
        <v>32</v>
      </c>
      <c r="O15" s="61" t="s">
        <v>63</v>
      </c>
      <c r="P15" s="61" t="s">
        <v>64</v>
      </c>
      <c r="Q15" s="61" t="s">
        <v>65</v>
      </c>
      <c r="R15" s="61" t="s">
        <v>64</v>
      </c>
      <c r="S15" s="61" t="s">
        <v>66</v>
      </c>
      <c r="T15" s="64">
        <v>1</v>
      </c>
    </row>
    <row r="16" spans="1:20">
      <c r="A16" s="60">
        <v>70</v>
      </c>
      <c r="B16" s="61" t="s">
        <v>21</v>
      </c>
      <c r="C16" s="61" t="s">
        <v>22</v>
      </c>
      <c r="D16" s="61" t="s">
        <v>48</v>
      </c>
      <c r="E16" s="61" t="s">
        <v>92</v>
      </c>
      <c r="F16" s="61" t="s">
        <v>93</v>
      </c>
      <c r="G16" s="61">
        <v>128</v>
      </c>
      <c r="H16" s="61" t="s">
        <v>26</v>
      </c>
      <c r="I16" s="61" t="s">
        <v>27</v>
      </c>
      <c r="J16" s="61" t="s">
        <v>28</v>
      </c>
      <c r="K16" s="61" t="s">
        <v>94</v>
      </c>
      <c r="L16" s="61" t="s">
        <v>95</v>
      </c>
      <c r="M16" s="61" t="s">
        <v>31</v>
      </c>
      <c r="N16" s="61" t="s">
        <v>32</v>
      </c>
      <c r="O16" s="61" t="s">
        <v>33</v>
      </c>
      <c r="P16" s="61" t="s">
        <v>34</v>
      </c>
      <c r="Q16" s="61" t="s">
        <v>52</v>
      </c>
      <c r="R16" s="61" t="s">
        <v>53</v>
      </c>
      <c r="S16" s="61" t="s">
        <v>96</v>
      </c>
      <c r="T16" s="64">
        <v>2</v>
      </c>
    </row>
    <row r="17" spans="1:20">
      <c r="A17" s="60">
        <v>71</v>
      </c>
      <c r="B17" s="61" t="s">
        <v>21</v>
      </c>
      <c r="C17" s="61" t="s">
        <v>22</v>
      </c>
      <c r="D17" s="61" t="s">
        <v>48</v>
      </c>
      <c r="E17" s="61" t="s">
        <v>97</v>
      </c>
      <c r="F17" s="61" t="s">
        <v>43</v>
      </c>
      <c r="G17" s="61">
        <v>96</v>
      </c>
      <c r="H17" s="61" t="s">
        <v>26</v>
      </c>
      <c r="I17" s="61" t="s">
        <v>27</v>
      </c>
      <c r="J17" s="61" t="s">
        <v>28</v>
      </c>
      <c r="K17" s="61" t="s">
        <v>98</v>
      </c>
      <c r="L17" s="61" t="s">
        <v>99</v>
      </c>
      <c r="M17" s="61" t="s">
        <v>31</v>
      </c>
      <c r="N17" s="61" t="s">
        <v>32</v>
      </c>
      <c r="O17" s="61" t="s">
        <v>33</v>
      </c>
      <c r="P17" s="61" t="s">
        <v>34</v>
      </c>
      <c r="Q17" s="61" t="s">
        <v>52</v>
      </c>
      <c r="R17" s="61" t="s">
        <v>53</v>
      </c>
      <c r="S17" s="61" t="s">
        <v>96</v>
      </c>
      <c r="T17" s="64">
        <v>2</v>
      </c>
    </row>
    <row r="18" spans="1:20">
      <c r="A18" s="60">
        <v>72</v>
      </c>
      <c r="B18" s="61" t="s">
        <v>21</v>
      </c>
      <c r="C18" s="61" t="s">
        <v>22</v>
      </c>
      <c r="D18" s="61" t="s">
        <v>48</v>
      </c>
      <c r="E18" s="61" t="s">
        <v>100</v>
      </c>
      <c r="F18" s="61" t="s">
        <v>25</v>
      </c>
      <c r="G18" s="61">
        <v>64</v>
      </c>
      <c r="H18" s="61" t="s">
        <v>26</v>
      </c>
      <c r="I18" s="61" t="s">
        <v>27</v>
      </c>
      <c r="J18" s="61" t="s">
        <v>28</v>
      </c>
      <c r="K18" s="61" t="s">
        <v>101</v>
      </c>
      <c r="L18" s="61" t="s">
        <v>102</v>
      </c>
      <c r="M18" s="61" t="s">
        <v>31</v>
      </c>
      <c r="N18" s="61" t="s">
        <v>32</v>
      </c>
      <c r="O18" s="61" t="s">
        <v>33</v>
      </c>
      <c r="P18" s="61" t="s">
        <v>34</v>
      </c>
      <c r="Q18" s="61" t="s">
        <v>52</v>
      </c>
      <c r="R18" s="61" t="s">
        <v>53</v>
      </c>
      <c r="S18" s="61" t="s">
        <v>96</v>
      </c>
      <c r="T18" s="64">
        <v>1</v>
      </c>
    </row>
    <row r="19" spans="1:20">
      <c r="A19" s="60">
        <v>74</v>
      </c>
      <c r="B19" s="61" t="s">
        <v>21</v>
      </c>
      <c r="C19" s="61" t="s">
        <v>57</v>
      </c>
      <c r="D19" s="61" t="s">
        <v>58</v>
      </c>
      <c r="E19" s="61" t="s">
        <v>103</v>
      </c>
      <c r="F19" s="61" t="s">
        <v>80</v>
      </c>
      <c r="G19" s="61">
        <v>60</v>
      </c>
      <c r="H19" s="61" t="s">
        <v>26</v>
      </c>
      <c r="I19" s="61" t="s">
        <v>27</v>
      </c>
      <c r="J19" s="61" t="s">
        <v>28</v>
      </c>
      <c r="K19" s="61" t="s">
        <v>104</v>
      </c>
      <c r="L19" s="61" t="s">
        <v>105</v>
      </c>
      <c r="M19" s="61" t="s">
        <v>31</v>
      </c>
      <c r="N19" s="61" t="s">
        <v>32</v>
      </c>
      <c r="O19" s="61" t="s">
        <v>63</v>
      </c>
      <c r="P19" s="61" t="s">
        <v>64</v>
      </c>
      <c r="Q19" s="61" t="s">
        <v>65</v>
      </c>
      <c r="R19" s="61" t="s">
        <v>64</v>
      </c>
      <c r="S19" s="63" t="s">
        <v>96</v>
      </c>
      <c r="T19" s="64">
        <v>1</v>
      </c>
    </row>
    <row r="20" spans="1:20">
      <c r="A20" s="60">
        <v>102</v>
      </c>
      <c r="B20" s="61" t="s">
        <v>21</v>
      </c>
      <c r="C20" s="61" t="s">
        <v>106</v>
      </c>
      <c r="D20" s="61" t="s">
        <v>23</v>
      </c>
      <c r="E20" s="61" t="s">
        <v>107</v>
      </c>
      <c r="F20" s="61" t="s">
        <v>108</v>
      </c>
      <c r="G20" s="61">
        <v>64</v>
      </c>
      <c r="H20" s="61" t="s">
        <v>26</v>
      </c>
      <c r="I20" s="61" t="s">
        <v>27</v>
      </c>
      <c r="J20" s="61" t="s">
        <v>28</v>
      </c>
      <c r="K20" s="61" t="s">
        <v>109</v>
      </c>
      <c r="L20" s="61" t="s">
        <v>110</v>
      </c>
      <c r="M20" s="61" t="s">
        <v>31</v>
      </c>
      <c r="N20" s="61" t="s">
        <v>32</v>
      </c>
      <c r="O20" s="61" t="s">
        <v>111</v>
      </c>
      <c r="P20" s="61" t="s">
        <v>112</v>
      </c>
      <c r="Q20" s="61" t="s">
        <v>113</v>
      </c>
      <c r="R20" s="61" t="s">
        <v>114</v>
      </c>
      <c r="S20" s="61" t="s">
        <v>96</v>
      </c>
      <c r="T20" s="64">
        <v>1</v>
      </c>
    </row>
    <row r="21" spans="1:20">
      <c r="A21" s="60">
        <v>103</v>
      </c>
      <c r="B21" s="61" t="s">
        <v>21</v>
      </c>
      <c r="C21" s="61" t="s">
        <v>106</v>
      </c>
      <c r="D21" s="61" t="s">
        <v>23</v>
      </c>
      <c r="E21" s="61" t="s">
        <v>115</v>
      </c>
      <c r="F21" s="61" t="s">
        <v>108</v>
      </c>
      <c r="G21" s="61">
        <v>64</v>
      </c>
      <c r="H21" s="61" t="s">
        <v>26</v>
      </c>
      <c r="I21" s="61" t="s">
        <v>27</v>
      </c>
      <c r="J21" s="61" t="s">
        <v>28</v>
      </c>
      <c r="K21" s="61" t="s">
        <v>116</v>
      </c>
      <c r="L21" s="61" t="s">
        <v>117</v>
      </c>
      <c r="M21" s="61" t="s">
        <v>31</v>
      </c>
      <c r="N21" s="61" t="s">
        <v>32</v>
      </c>
      <c r="O21" s="61" t="s">
        <v>111</v>
      </c>
      <c r="P21" s="61" t="s">
        <v>112</v>
      </c>
      <c r="Q21" s="61" t="s">
        <v>113</v>
      </c>
      <c r="R21" s="61" t="s">
        <v>114</v>
      </c>
      <c r="S21" s="61" t="s">
        <v>96</v>
      </c>
      <c r="T21" s="64">
        <v>1</v>
      </c>
    </row>
    <row r="22" spans="1:20">
      <c r="A22" s="60">
        <v>104</v>
      </c>
      <c r="B22" s="61" t="s">
        <v>21</v>
      </c>
      <c r="C22" s="61" t="s">
        <v>106</v>
      </c>
      <c r="D22" s="61" t="s">
        <v>23</v>
      </c>
      <c r="E22" s="61" t="s">
        <v>118</v>
      </c>
      <c r="F22" s="61" t="s">
        <v>108</v>
      </c>
      <c r="G22" s="61">
        <v>64</v>
      </c>
      <c r="H22" s="61" t="s">
        <v>26</v>
      </c>
      <c r="I22" s="61" t="s">
        <v>27</v>
      </c>
      <c r="J22" s="61" t="s">
        <v>28</v>
      </c>
      <c r="K22" s="61" t="s">
        <v>119</v>
      </c>
      <c r="L22" s="61" t="s">
        <v>120</v>
      </c>
      <c r="M22" s="61" t="s">
        <v>31</v>
      </c>
      <c r="N22" s="61" t="s">
        <v>32</v>
      </c>
      <c r="O22" s="61" t="s">
        <v>111</v>
      </c>
      <c r="P22" s="61" t="s">
        <v>112</v>
      </c>
      <c r="Q22" s="61" t="s">
        <v>113</v>
      </c>
      <c r="R22" s="61" t="s">
        <v>114</v>
      </c>
      <c r="S22" s="61" t="s">
        <v>96</v>
      </c>
      <c r="T22" s="64">
        <v>1</v>
      </c>
    </row>
    <row r="23" spans="1:20">
      <c r="A23" s="60">
        <v>52</v>
      </c>
      <c r="B23" s="61" t="s">
        <v>21</v>
      </c>
      <c r="C23" s="61" t="s">
        <v>22</v>
      </c>
      <c r="D23" s="61" t="s">
        <v>78</v>
      </c>
      <c r="E23" s="61" t="s">
        <v>83</v>
      </c>
      <c r="F23" s="61" t="s">
        <v>43</v>
      </c>
      <c r="G23" s="61">
        <v>128</v>
      </c>
      <c r="H23" s="61" t="s">
        <v>26</v>
      </c>
      <c r="I23" s="61" t="s">
        <v>27</v>
      </c>
      <c r="J23" s="61" t="s">
        <v>28</v>
      </c>
      <c r="K23" s="61" t="s">
        <v>121</v>
      </c>
      <c r="L23" s="61" t="s">
        <v>122</v>
      </c>
      <c r="M23" s="61" t="s">
        <v>31</v>
      </c>
      <c r="N23" s="61" t="s">
        <v>32</v>
      </c>
      <c r="O23" s="61" t="s">
        <v>33</v>
      </c>
      <c r="P23" s="61" t="s">
        <v>34</v>
      </c>
      <c r="Q23" s="61" t="s">
        <v>123</v>
      </c>
      <c r="R23" s="61" t="s">
        <v>124</v>
      </c>
      <c r="S23" s="63" t="s">
        <v>125</v>
      </c>
      <c r="T23" s="64">
        <v>2</v>
      </c>
    </row>
    <row r="24" spans="1:20">
      <c r="A24" s="60">
        <v>53</v>
      </c>
      <c r="B24" s="61" t="s">
        <v>21</v>
      </c>
      <c r="C24" s="61" t="s">
        <v>22</v>
      </c>
      <c r="D24" s="61" t="s">
        <v>78</v>
      </c>
      <c r="E24" s="61" t="s">
        <v>86</v>
      </c>
      <c r="F24" s="61" t="s">
        <v>126</v>
      </c>
      <c r="G24" s="61">
        <v>128</v>
      </c>
      <c r="H24" s="61" t="s">
        <v>26</v>
      </c>
      <c r="I24" s="61" t="s">
        <v>27</v>
      </c>
      <c r="J24" s="61" t="s">
        <v>28</v>
      </c>
      <c r="K24" s="61" t="s">
        <v>127</v>
      </c>
      <c r="L24" s="61" t="s">
        <v>128</v>
      </c>
      <c r="M24" s="61" t="s">
        <v>31</v>
      </c>
      <c r="N24" s="61" t="s">
        <v>32</v>
      </c>
      <c r="O24" s="61" t="s">
        <v>33</v>
      </c>
      <c r="P24" s="61" t="s">
        <v>34</v>
      </c>
      <c r="Q24" s="61" t="s">
        <v>123</v>
      </c>
      <c r="R24" s="61" t="s">
        <v>124</v>
      </c>
      <c r="S24" s="63" t="s">
        <v>125</v>
      </c>
      <c r="T24" s="64">
        <v>2</v>
      </c>
    </row>
    <row r="25" spans="1:20">
      <c r="A25" s="60">
        <v>94</v>
      </c>
      <c r="B25" s="61" t="s">
        <v>21</v>
      </c>
      <c r="C25" s="61" t="s">
        <v>129</v>
      </c>
      <c r="D25" s="61" t="s">
        <v>78</v>
      </c>
      <c r="E25" s="61" t="s">
        <v>86</v>
      </c>
      <c r="F25" s="61" t="s">
        <v>130</v>
      </c>
      <c r="G25" s="61">
        <v>128</v>
      </c>
      <c r="H25" s="61" t="s">
        <v>26</v>
      </c>
      <c r="I25" s="61" t="s">
        <v>27</v>
      </c>
      <c r="J25" s="61" t="s">
        <v>28</v>
      </c>
      <c r="K25" s="61" t="s">
        <v>131</v>
      </c>
      <c r="L25" s="61" t="s">
        <v>132</v>
      </c>
      <c r="M25" s="61" t="s">
        <v>31</v>
      </c>
      <c r="N25" s="61" t="s">
        <v>32</v>
      </c>
      <c r="O25" s="61" t="s">
        <v>133</v>
      </c>
      <c r="P25" s="61" t="s">
        <v>134</v>
      </c>
      <c r="Q25" s="61" t="s">
        <v>135</v>
      </c>
      <c r="R25" s="61" t="s">
        <v>136</v>
      </c>
      <c r="S25" s="61" t="s">
        <v>125</v>
      </c>
      <c r="T25" s="64">
        <v>2</v>
      </c>
    </row>
    <row r="26" spans="1:20">
      <c r="A26" s="60">
        <v>95</v>
      </c>
      <c r="B26" s="61" t="s">
        <v>21</v>
      </c>
      <c r="C26" s="61" t="s">
        <v>129</v>
      </c>
      <c r="D26" s="61" t="s">
        <v>78</v>
      </c>
      <c r="E26" s="61" t="s">
        <v>137</v>
      </c>
      <c r="F26" s="61" t="s">
        <v>138</v>
      </c>
      <c r="G26" s="61">
        <v>48</v>
      </c>
      <c r="H26" s="61" t="s">
        <v>26</v>
      </c>
      <c r="I26" s="61" t="s">
        <v>27</v>
      </c>
      <c r="J26" s="61" t="s">
        <v>28</v>
      </c>
      <c r="K26" s="61" t="s">
        <v>139</v>
      </c>
      <c r="L26" s="61" t="s">
        <v>140</v>
      </c>
      <c r="M26" s="61" t="s">
        <v>31</v>
      </c>
      <c r="N26" s="61" t="s">
        <v>32</v>
      </c>
      <c r="O26" s="61" t="s">
        <v>133</v>
      </c>
      <c r="P26" s="61" t="s">
        <v>134</v>
      </c>
      <c r="Q26" s="61" t="s">
        <v>135</v>
      </c>
      <c r="R26" s="61" t="s">
        <v>136</v>
      </c>
      <c r="S26" s="61" t="s">
        <v>125</v>
      </c>
      <c r="T26" s="64">
        <v>1</v>
      </c>
    </row>
    <row r="27" spans="1:20">
      <c r="A27" s="60">
        <v>96</v>
      </c>
      <c r="B27" s="61" t="s">
        <v>21</v>
      </c>
      <c r="C27" s="61" t="s">
        <v>129</v>
      </c>
      <c r="D27" s="61" t="s">
        <v>78</v>
      </c>
      <c r="E27" s="61" t="s">
        <v>141</v>
      </c>
      <c r="F27" s="61" t="s">
        <v>138</v>
      </c>
      <c r="G27" s="61">
        <v>48</v>
      </c>
      <c r="H27" s="61" t="s">
        <v>26</v>
      </c>
      <c r="I27" s="61" t="s">
        <v>27</v>
      </c>
      <c r="J27" s="61" t="s">
        <v>28</v>
      </c>
      <c r="K27" s="61" t="s">
        <v>142</v>
      </c>
      <c r="L27" s="61" t="s">
        <v>143</v>
      </c>
      <c r="M27" s="61" t="s">
        <v>31</v>
      </c>
      <c r="N27" s="61" t="s">
        <v>32</v>
      </c>
      <c r="O27" s="61" t="s">
        <v>133</v>
      </c>
      <c r="P27" s="61" t="s">
        <v>134</v>
      </c>
      <c r="Q27" s="61" t="s">
        <v>135</v>
      </c>
      <c r="R27" s="61" t="s">
        <v>136</v>
      </c>
      <c r="S27" s="61" t="s">
        <v>125</v>
      </c>
      <c r="T27" s="64">
        <v>1</v>
      </c>
    </row>
    <row r="28" spans="1:20">
      <c r="A28" s="60">
        <v>97</v>
      </c>
      <c r="B28" s="61" t="s">
        <v>21</v>
      </c>
      <c r="C28" s="61" t="s">
        <v>129</v>
      </c>
      <c r="D28" s="61" t="s">
        <v>78</v>
      </c>
      <c r="E28" s="61" t="s">
        <v>144</v>
      </c>
      <c r="F28" s="61" t="s">
        <v>145</v>
      </c>
      <c r="G28" s="61">
        <v>48</v>
      </c>
      <c r="H28" s="61" t="s">
        <v>26</v>
      </c>
      <c r="I28" s="61" t="s">
        <v>27</v>
      </c>
      <c r="J28" s="61" t="s">
        <v>28</v>
      </c>
      <c r="K28" s="61" t="s">
        <v>146</v>
      </c>
      <c r="L28" s="61" t="s">
        <v>147</v>
      </c>
      <c r="M28" s="61" t="s">
        <v>31</v>
      </c>
      <c r="N28" s="61" t="s">
        <v>32</v>
      </c>
      <c r="O28" s="61" t="s">
        <v>133</v>
      </c>
      <c r="P28" s="61" t="s">
        <v>134</v>
      </c>
      <c r="Q28" s="61" t="s">
        <v>135</v>
      </c>
      <c r="R28" s="61" t="s">
        <v>136</v>
      </c>
      <c r="S28" s="61" t="s">
        <v>125</v>
      </c>
      <c r="T28" s="64">
        <v>1</v>
      </c>
    </row>
    <row r="29" spans="1:20">
      <c r="A29" s="60">
        <v>98</v>
      </c>
      <c r="B29" s="61" t="s">
        <v>21</v>
      </c>
      <c r="C29" s="61" t="s">
        <v>129</v>
      </c>
      <c r="D29" s="61" t="s">
        <v>78</v>
      </c>
      <c r="E29" s="61" t="s">
        <v>148</v>
      </c>
      <c r="F29" s="61" t="s">
        <v>145</v>
      </c>
      <c r="G29" s="61">
        <v>48</v>
      </c>
      <c r="H29" s="61" t="s">
        <v>26</v>
      </c>
      <c r="I29" s="61" t="s">
        <v>27</v>
      </c>
      <c r="J29" s="61" t="s">
        <v>28</v>
      </c>
      <c r="K29" s="61" t="s">
        <v>149</v>
      </c>
      <c r="L29" s="61" t="s">
        <v>150</v>
      </c>
      <c r="M29" s="61" t="s">
        <v>31</v>
      </c>
      <c r="N29" s="61" t="s">
        <v>32</v>
      </c>
      <c r="O29" s="61" t="s">
        <v>133</v>
      </c>
      <c r="P29" s="61" t="s">
        <v>134</v>
      </c>
      <c r="Q29" s="61" t="s">
        <v>135</v>
      </c>
      <c r="R29" s="61" t="s">
        <v>136</v>
      </c>
      <c r="S29" s="61" t="s">
        <v>125</v>
      </c>
      <c r="T29" s="64">
        <v>1</v>
      </c>
    </row>
    <row r="30" spans="1:20">
      <c r="A30" s="60">
        <v>99</v>
      </c>
      <c r="B30" s="61" t="s">
        <v>21</v>
      </c>
      <c r="C30" s="61" t="s">
        <v>129</v>
      </c>
      <c r="D30" s="61" t="s">
        <v>78</v>
      </c>
      <c r="E30" s="61" t="s">
        <v>151</v>
      </c>
      <c r="F30" s="61" t="s">
        <v>138</v>
      </c>
      <c r="G30" s="61">
        <v>48</v>
      </c>
      <c r="H30" s="61" t="s">
        <v>26</v>
      </c>
      <c r="I30" s="61" t="s">
        <v>27</v>
      </c>
      <c r="J30" s="61" t="s">
        <v>28</v>
      </c>
      <c r="K30" s="61" t="s">
        <v>152</v>
      </c>
      <c r="L30" s="61" t="s">
        <v>153</v>
      </c>
      <c r="M30" s="61" t="s">
        <v>31</v>
      </c>
      <c r="N30" s="61" t="s">
        <v>32</v>
      </c>
      <c r="O30" s="61" t="s">
        <v>133</v>
      </c>
      <c r="P30" s="61" t="s">
        <v>134</v>
      </c>
      <c r="Q30" s="61" t="s">
        <v>135</v>
      </c>
      <c r="R30" s="61" t="s">
        <v>136</v>
      </c>
      <c r="S30" s="61" t="s">
        <v>125</v>
      </c>
      <c r="T30" s="64">
        <v>1</v>
      </c>
    </row>
    <row r="31" spans="1:20">
      <c r="A31" s="60">
        <v>100</v>
      </c>
      <c r="B31" s="61" t="s">
        <v>21</v>
      </c>
      <c r="C31" s="61" t="s">
        <v>129</v>
      </c>
      <c r="D31" s="61" t="s">
        <v>78</v>
      </c>
      <c r="E31" s="61" t="s">
        <v>154</v>
      </c>
      <c r="F31" s="61" t="s">
        <v>138</v>
      </c>
      <c r="G31" s="61">
        <v>60</v>
      </c>
      <c r="H31" s="61" t="s">
        <v>26</v>
      </c>
      <c r="I31" s="61" t="s">
        <v>27</v>
      </c>
      <c r="J31" s="61" t="s">
        <v>155</v>
      </c>
      <c r="K31" s="61" t="s">
        <v>156</v>
      </c>
      <c r="L31" s="61" t="s">
        <v>157</v>
      </c>
      <c r="M31" s="61" t="s">
        <v>31</v>
      </c>
      <c r="N31" s="61" t="s">
        <v>32</v>
      </c>
      <c r="O31" s="61" t="s">
        <v>133</v>
      </c>
      <c r="P31" s="61" t="s">
        <v>134</v>
      </c>
      <c r="Q31" s="61" t="s">
        <v>135</v>
      </c>
      <c r="R31" s="61" t="s">
        <v>136</v>
      </c>
      <c r="S31" s="61" t="s">
        <v>125</v>
      </c>
      <c r="T31" s="64">
        <v>1</v>
      </c>
    </row>
    <row r="32" spans="1:20">
      <c r="A32" s="60">
        <v>101</v>
      </c>
      <c r="B32" s="61" t="s">
        <v>21</v>
      </c>
      <c r="C32" s="61" t="s">
        <v>129</v>
      </c>
      <c r="D32" s="61" t="s">
        <v>158</v>
      </c>
      <c r="E32" s="61" t="s">
        <v>159</v>
      </c>
      <c r="F32" s="61" t="s">
        <v>160</v>
      </c>
      <c r="G32" s="61">
        <v>64</v>
      </c>
      <c r="H32" s="61" t="s">
        <v>26</v>
      </c>
      <c r="I32" s="61" t="s">
        <v>27</v>
      </c>
      <c r="J32" s="61" t="s">
        <v>28</v>
      </c>
      <c r="K32" s="61" t="s">
        <v>161</v>
      </c>
      <c r="L32" s="61" t="s">
        <v>162</v>
      </c>
      <c r="M32" s="61" t="s">
        <v>31</v>
      </c>
      <c r="N32" s="61" t="s">
        <v>32</v>
      </c>
      <c r="O32" s="61" t="s">
        <v>133</v>
      </c>
      <c r="P32" s="61" t="s">
        <v>134</v>
      </c>
      <c r="Q32" s="61" t="s">
        <v>135</v>
      </c>
      <c r="R32" s="61" t="s">
        <v>136</v>
      </c>
      <c r="S32" s="61" t="s">
        <v>125</v>
      </c>
      <c r="T32" s="64">
        <v>1</v>
      </c>
    </row>
    <row r="33" spans="1:20">
      <c r="A33" s="60">
        <v>68</v>
      </c>
      <c r="B33" s="61" t="s">
        <v>21</v>
      </c>
      <c r="C33" s="61" t="s">
        <v>22</v>
      </c>
      <c r="D33" s="61" t="s">
        <v>48</v>
      </c>
      <c r="E33" s="61" t="s">
        <v>163</v>
      </c>
      <c r="F33" s="61" t="s">
        <v>25</v>
      </c>
      <c r="G33" s="61">
        <v>64</v>
      </c>
      <c r="H33" s="61" t="s">
        <v>26</v>
      </c>
      <c r="I33" s="61" t="s">
        <v>27</v>
      </c>
      <c r="J33" s="61" t="s">
        <v>28</v>
      </c>
      <c r="K33" s="61" t="s">
        <v>164</v>
      </c>
      <c r="L33" s="61" t="s">
        <v>165</v>
      </c>
      <c r="M33" s="61" t="s">
        <v>31</v>
      </c>
      <c r="N33" s="61" t="s">
        <v>32</v>
      </c>
      <c r="O33" s="61" t="s">
        <v>33</v>
      </c>
      <c r="P33" s="61" t="s">
        <v>34</v>
      </c>
      <c r="Q33" s="61" t="s">
        <v>52</v>
      </c>
      <c r="R33" s="61" t="s">
        <v>53</v>
      </c>
      <c r="S33" s="61" t="s">
        <v>166</v>
      </c>
      <c r="T33" s="64">
        <v>1</v>
      </c>
    </row>
    <row r="34" spans="1:20">
      <c r="A34" s="60">
        <v>69</v>
      </c>
      <c r="B34" s="61" t="s">
        <v>21</v>
      </c>
      <c r="C34" s="61" t="s">
        <v>22</v>
      </c>
      <c r="D34" s="61" t="s">
        <v>48</v>
      </c>
      <c r="E34" s="61" t="s">
        <v>167</v>
      </c>
      <c r="F34" s="61" t="s">
        <v>43</v>
      </c>
      <c r="G34" s="61">
        <v>96</v>
      </c>
      <c r="H34" s="61" t="s">
        <v>26</v>
      </c>
      <c r="I34" s="61" t="s">
        <v>27</v>
      </c>
      <c r="J34" s="61" t="s">
        <v>28</v>
      </c>
      <c r="K34" s="61" t="s">
        <v>168</v>
      </c>
      <c r="L34" s="61" t="s">
        <v>169</v>
      </c>
      <c r="M34" s="61" t="s">
        <v>31</v>
      </c>
      <c r="N34" s="61" t="s">
        <v>32</v>
      </c>
      <c r="O34" s="61" t="s">
        <v>33</v>
      </c>
      <c r="P34" s="61" t="s">
        <v>34</v>
      </c>
      <c r="Q34" s="61" t="s">
        <v>52</v>
      </c>
      <c r="R34" s="61" t="s">
        <v>53</v>
      </c>
      <c r="S34" s="61" t="s">
        <v>166</v>
      </c>
      <c r="T34" s="64">
        <v>2</v>
      </c>
    </row>
    <row r="35" spans="1:20">
      <c r="A35" s="60">
        <v>49</v>
      </c>
      <c r="B35" s="61" t="s">
        <v>21</v>
      </c>
      <c r="C35" s="61" t="s">
        <v>22</v>
      </c>
      <c r="D35" s="61" t="s">
        <v>41</v>
      </c>
      <c r="E35" s="61" t="s">
        <v>170</v>
      </c>
      <c r="F35" s="61" t="s">
        <v>43</v>
      </c>
      <c r="G35" s="61">
        <v>128</v>
      </c>
      <c r="H35" s="61" t="s">
        <v>26</v>
      </c>
      <c r="I35" s="61" t="s">
        <v>27</v>
      </c>
      <c r="J35" s="61" t="s">
        <v>28</v>
      </c>
      <c r="K35" s="61" t="s">
        <v>171</v>
      </c>
      <c r="L35" s="61" t="s">
        <v>172</v>
      </c>
      <c r="M35" s="61" t="s">
        <v>31</v>
      </c>
      <c r="N35" s="61" t="s">
        <v>32</v>
      </c>
      <c r="O35" s="61" t="s">
        <v>33</v>
      </c>
      <c r="P35" s="61" t="s">
        <v>34</v>
      </c>
      <c r="Q35" s="61" t="s">
        <v>46</v>
      </c>
      <c r="R35" s="61" t="s">
        <v>47</v>
      </c>
      <c r="S35" s="61" t="s">
        <v>173</v>
      </c>
      <c r="T35" s="64">
        <v>2</v>
      </c>
    </row>
    <row r="36" spans="1:20">
      <c r="A36" s="60">
        <v>50</v>
      </c>
      <c r="B36" s="61" t="s">
        <v>21</v>
      </c>
      <c r="C36" s="61" t="s">
        <v>22</v>
      </c>
      <c r="D36" s="61" t="s">
        <v>41</v>
      </c>
      <c r="E36" s="61" t="s">
        <v>174</v>
      </c>
      <c r="F36" s="61" t="s">
        <v>25</v>
      </c>
      <c r="G36" s="61">
        <v>64</v>
      </c>
      <c r="H36" s="61" t="s">
        <v>26</v>
      </c>
      <c r="I36" s="61" t="s">
        <v>27</v>
      </c>
      <c r="J36" s="61" t="s">
        <v>28</v>
      </c>
      <c r="K36" s="61" t="s">
        <v>175</v>
      </c>
      <c r="L36" s="61" t="s">
        <v>176</v>
      </c>
      <c r="M36" s="61" t="s">
        <v>31</v>
      </c>
      <c r="N36" s="61" t="s">
        <v>32</v>
      </c>
      <c r="O36" s="61" t="s">
        <v>33</v>
      </c>
      <c r="P36" s="61" t="s">
        <v>34</v>
      </c>
      <c r="Q36" s="61" t="s">
        <v>46</v>
      </c>
      <c r="R36" s="61" t="s">
        <v>47</v>
      </c>
      <c r="S36" s="61" t="s">
        <v>173</v>
      </c>
      <c r="T36" s="64">
        <v>1</v>
      </c>
    </row>
    <row r="37" spans="1:20">
      <c r="A37" s="60">
        <v>51</v>
      </c>
      <c r="B37" s="61" t="s">
        <v>21</v>
      </c>
      <c r="C37" s="61" t="s">
        <v>22</v>
      </c>
      <c r="D37" s="61" t="s">
        <v>41</v>
      </c>
      <c r="E37" s="61" t="s">
        <v>177</v>
      </c>
      <c r="F37" s="61" t="s">
        <v>25</v>
      </c>
      <c r="G37" s="61">
        <v>64</v>
      </c>
      <c r="H37" s="61" t="s">
        <v>26</v>
      </c>
      <c r="I37" s="61" t="s">
        <v>27</v>
      </c>
      <c r="J37" s="61" t="s">
        <v>28</v>
      </c>
      <c r="K37" s="61" t="s">
        <v>178</v>
      </c>
      <c r="L37" s="61" t="s">
        <v>179</v>
      </c>
      <c r="M37" s="61" t="s">
        <v>31</v>
      </c>
      <c r="N37" s="61" t="s">
        <v>32</v>
      </c>
      <c r="O37" s="61" t="s">
        <v>33</v>
      </c>
      <c r="P37" s="61" t="s">
        <v>34</v>
      </c>
      <c r="Q37" s="61" t="s">
        <v>46</v>
      </c>
      <c r="R37" s="61" t="s">
        <v>47</v>
      </c>
      <c r="S37" s="61" t="s">
        <v>173</v>
      </c>
      <c r="T37" s="64">
        <v>1</v>
      </c>
    </row>
    <row r="38" spans="1:20">
      <c r="A38" s="60">
        <v>59</v>
      </c>
      <c r="B38" s="61" t="s">
        <v>21</v>
      </c>
      <c r="C38" s="61" t="s">
        <v>22</v>
      </c>
      <c r="D38" s="61" t="s">
        <v>158</v>
      </c>
      <c r="E38" s="61" t="s">
        <v>180</v>
      </c>
      <c r="F38" s="61" t="s">
        <v>25</v>
      </c>
      <c r="G38" s="61">
        <v>64</v>
      </c>
      <c r="H38" s="61" t="s">
        <v>26</v>
      </c>
      <c r="I38" s="61" t="s">
        <v>27</v>
      </c>
      <c r="J38" s="61" t="s">
        <v>28</v>
      </c>
      <c r="K38" s="61" t="s">
        <v>181</v>
      </c>
      <c r="L38" s="61" t="s">
        <v>182</v>
      </c>
      <c r="M38" s="61" t="s">
        <v>31</v>
      </c>
      <c r="N38" s="61" t="s">
        <v>32</v>
      </c>
      <c r="O38" s="61" t="s">
        <v>33</v>
      </c>
      <c r="P38" s="61" t="s">
        <v>34</v>
      </c>
      <c r="Q38" s="61" t="s">
        <v>183</v>
      </c>
      <c r="R38" s="61" t="s">
        <v>184</v>
      </c>
      <c r="S38" s="61" t="s">
        <v>185</v>
      </c>
      <c r="T38" s="64">
        <v>1</v>
      </c>
    </row>
    <row r="39" spans="1:20">
      <c r="A39" s="60">
        <v>60</v>
      </c>
      <c r="B39" s="61" t="s">
        <v>21</v>
      </c>
      <c r="C39" s="61" t="s">
        <v>22</v>
      </c>
      <c r="D39" s="61" t="s">
        <v>158</v>
      </c>
      <c r="E39" s="61" t="s">
        <v>159</v>
      </c>
      <c r="F39" s="61" t="s">
        <v>25</v>
      </c>
      <c r="G39" s="61">
        <v>64</v>
      </c>
      <c r="H39" s="61" t="s">
        <v>26</v>
      </c>
      <c r="I39" s="61" t="s">
        <v>27</v>
      </c>
      <c r="J39" s="61" t="s">
        <v>28</v>
      </c>
      <c r="K39" s="61" t="s">
        <v>186</v>
      </c>
      <c r="L39" s="61" t="s">
        <v>187</v>
      </c>
      <c r="M39" s="61" t="s">
        <v>31</v>
      </c>
      <c r="N39" s="61" t="s">
        <v>32</v>
      </c>
      <c r="O39" s="61" t="s">
        <v>33</v>
      </c>
      <c r="P39" s="61" t="s">
        <v>34</v>
      </c>
      <c r="Q39" s="61" t="s">
        <v>183</v>
      </c>
      <c r="R39" s="61" t="s">
        <v>184</v>
      </c>
      <c r="S39" s="61" t="s">
        <v>185</v>
      </c>
      <c r="T39" s="64">
        <v>1</v>
      </c>
    </row>
    <row r="40" spans="1:20">
      <c r="A40" s="60">
        <v>61</v>
      </c>
      <c r="B40" s="61" t="s">
        <v>21</v>
      </c>
      <c r="C40" s="61" t="s">
        <v>22</v>
      </c>
      <c r="D40" s="61" t="s">
        <v>158</v>
      </c>
      <c r="E40" s="61" t="s">
        <v>188</v>
      </c>
      <c r="F40" s="61" t="s">
        <v>126</v>
      </c>
      <c r="G40" s="61">
        <v>128</v>
      </c>
      <c r="H40" s="61" t="s">
        <v>26</v>
      </c>
      <c r="I40" s="61" t="s">
        <v>27</v>
      </c>
      <c r="J40" s="61" t="s">
        <v>28</v>
      </c>
      <c r="K40" s="61" t="s">
        <v>189</v>
      </c>
      <c r="L40" s="61" t="s">
        <v>190</v>
      </c>
      <c r="M40" s="61" t="s">
        <v>31</v>
      </c>
      <c r="N40" s="61" t="s">
        <v>32</v>
      </c>
      <c r="O40" s="61" t="s">
        <v>33</v>
      </c>
      <c r="P40" s="61" t="s">
        <v>34</v>
      </c>
      <c r="Q40" s="61" t="s">
        <v>183</v>
      </c>
      <c r="R40" s="61" t="s">
        <v>184</v>
      </c>
      <c r="S40" s="61" t="s">
        <v>185</v>
      </c>
      <c r="T40" s="64">
        <v>2</v>
      </c>
    </row>
    <row r="41" spans="1:20">
      <c r="A41" s="60">
        <v>62</v>
      </c>
      <c r="B41" s="61" t="s">
        <v>21</v>
      </c>
      <c r="C41" s="61" t="s">
        <v>22</v>
      </c>
      <c r="D41" s="61" t="s">
        <v>158</v>
      </c>
      <c r="E41" s="61" t="s">
        <v>191</v>
      </c>
      <c r="F41" s="61" t="s">
        <v>25</v>
      </c>
      <c r="G41" s="61">
        <v>64</v>
      </c>
      <c r="H41" s="61" t="s">
        <v>26</v>
      </c>
      <c r="I41" s="61" t="s">
        <v>27</v>
      </c>
      <c r="J41" s="61" t="s">
        <v>28</v>
      </c>
      <c r="K41" s="61" t="s">
        <v>192</v>
      </c>
      <c r="L41" s="61" t="s">
        <v>193</v>
      </c>
      <c r="M41" s="61" t="s">
        <v>31</v>
      </c>
      <c r="N41" s="61" t="s">
        <v>32</v>
      </c>
      <c r="O41" s="61" t="s">
        <v>33</v>
      </c>
      <c r="P41" s="61" t="s">
        <v>34</v>
      </c>
      <c r="Q41" s="61" t="s">
        <v>183</v>
      </c>
      <c r="R41" s="61" t="s">
        <v>184</v>
      </c>
      <c r="S41" s="61" t="s">
        <v>185</v>
      </c>
      <c r="T41" s="64">
        <v>1</v>
      </c>
    </row>
    <row r="42" spans="1:20">
      <c r="A42" s="60">
        <v>54</v>
      </c>
      <c r="B42" s="61" t="s">
        <v>21</v>
      </c>
      <c r="C42" s="61" t="s">
        <v>22</v>
      </c>
      <c r="D42" s="61" t="s">
        <v>78</v>
      </c>
      <c r="E42" s="61" t="s">
        <v>89</v>
      </c>
      <c r="F42" s="61" t="s">
        <v>43</v>
      </c>
      <c r="G42" s="61">
        <v>128</v>
      </c>
      <c r="H42" s="61" t="s">
        <v>26</v>
      </c>
      <c r="I42" s="61" t="s">
        <v>27</v>
      </c>
      <c r="J42" s="61" t="s">
        <v>28</v>
      </c>
      <c r="K42" s="61" t="s">
        <v>194</v>
      </c>
      <c r="L42" s="61" t="s">
        <v>195</v>
      </c>
      <c r="M42" s="61" t="s">
        <v>31</v>
      </c>
      <c r="N42" s="61" t="s">
        <v>32</v>
      </c>
      <c r="O42" s="61" t="s">
        <v>33</v>
      </c>
      <c r="P42" s="61" t="s">
        <v>34</v>
      </c>
      <c r="Q42" s="61" t="s">
        <v>123</v>
      </c>
      <c r="R42" s="61" t="s">
        <v>124</v>
      </c>
      <c r="S42" s="63" t="s">
        <v>196</v>
      </c>
      <c r="T42" s="64">
        <v>2</v>
      </c>
    </row>
    <row r="43" spans="1:20">
      <c r="A43" s="60">
        <v>55</v>
      </c>
      <c r="B43" s="61" t="s">
        <v>21</v>
      </c>
      <c r="C43" s="61" t="s">
        <v>22</v>
      </c>
      <c r="D43" s="61" t="s">
        <v>158</v>
      </c>
      <c r="E43" s="61" t="s">
        <v>197</v>
      </c>
      <c r="F43" s="61" t="s">
        <v>25</v>
      </c>
      <c r="G43" s="61">
        <v>64</v>
      </c>
      <c r="H43" s="61" t="s">
        <v>26</v>
      </c>
      <c r="I43" s="61" t="s">
        <v>27</v>
      </c>
      <c r="J43" s="61" t="s">
        <v>28</v>
      </c>
      <c r="K43" s="61" t="s">
        <v>198</v>
      </c>
      <c r="L43" s="61" t="s">
        <v>199</v>
      </c>
      <c r="M43" s="61" t="s">
        <v>31</v>
      </c>
      <c r="N43" s="61" t="s">
        <v>32</v>
      </c>
      <c r="O43" s="61" t="s">
        <v>33</v>
      </c>
      <c r="P43" s="61" t="s">
        <v>34</v>
      </c>
      <c r="Q43" s="61" t="s">
        <v>183</v>
      </c>
      <c r="R43" s="61" t="s">
        <v>184</v>
      </c>
      <c r="S43" s="63" t="s">
        <v>196</v>
      </c>
      <c r="T43" s="64">
        <v>1</v>
      </c>
    </row>
    <row r="44" spans="1:20">
      <c r="A44" s="60">
        <v>83</v>
      </c>
      <c r="B44" s="61" t="s">
        <v>21</v>
      </c>
      <c r="C44" s="61" t="s">
        <v>200</v>
      </c>
      <c r="D44" s="61" t="s">
        <v>23</v>
      </c>
      <c r="E44" s="61" t="s">
        <v>201</v>
      </c>
      <c r="F44" s="61" t="s">
        <v>202</v>
      </c>
      <c r="G44" s="61">
        <v>280</v>
      </c>
      <c r="H44" s="61" t="s">
        <v>26</v>
      </c>
      <c r="I44" s="61" t="s">
        <v>27</v>
      </c>
      <c r="J44" s="61" t="s">
        <v>28</v>
      </c>
      <c r="K44" s="61" t="s">
        <v>203</v>
      </c>
      <c r="L44" s="61" t="s">
        <v>204</v>
      </c>
      <c r="M44" s="61" t="s">
        <v>31</v>
      </c>
      <c r="N44" s="61" t="s">
        <v>32</v>
      </c>
      <c r="O44" s="61" t="s">
        <v>205</v>
      </c>
      <c r="P44" s="61" t="s">
        <v>205</v>
      </c>
      <c r="Q44" s="61" t="s">
        <v>205</v>
      </c>
      <c r="R44" s="61" t="s">
        <v>205</v>
      </c>
      <c r="S44" s="61" t="s">
        <v>196</v>
      </c>
      <c r="T44" s="64">
        <v>2</v>
      </c>
    </row>
    <row r="45" spans="1:20">
      <c r="A45" s="60">
        <v>84</v>
      </c>
      <c r="B45" s="61" t="s">
        <v>21</v>
      </c>
      <c r="C45" s="61" t="s">
        <v>200</v>
      </c>
      <c r="D45" s="61" t="s">
        <v>23</v>
      </c>
      <c r="E45" s="61" t="s">
        <v>206</v>
      </c>
      <c r="F45" s="61" t="s">
        <v>207</v>
      </c>
      <c r="G45" s="61">
        <v>64</v>
      </c>
      <c r="H45" s="61" t="s">
        <v>26</v>
      </c>
      <c r="I45" s="61" t="s">
        <v>27</v>
      </c>
      <c r="J45" s="61" t="s">
        <v>28</v>
      </c>
      <c r="K45" s="61" t="s">
        <v>208</v>
      </c>
      <c r="L45" s="61" t="s">
        <v>209</v>
      </c>
      <c r="M45" s="61" t="s">
        <v>31</v>
      </c>
      <c r="N45" s="61" t="s">
        <v>32</v>
      </c>
      <c r="O45" s="61" t="s">
        <v>205</v>
      </c>
      <c r="P45" s="61" t="s">
        <v>205</v>
      </c>
      <c r="Q45" s="61" t="s">
        <v>205</v>
      </c>
      <c r="R45" s="61" t="s">
        <v>205</v>
      </c>
      <c r="S45" s="61" t="s">
        <v>196</v>
      </c>
      <c r="T45" s="64">
        <v>1</v>
      </c>
    </row>
    <row r="46" spans="1:20">
      <c r="A46" s="60">
        <v>85</v>
      </c>
      <c r="B46" s="61" t="s">
        <v>21</v>
      </c>
      <c r="C46" s="61" t="s">
        <v>200</v>
      </c>
      <c r="D46" s="61" t="s">
        <v>41</v>
      </c>
      <c r="E46" s="61" t="s">
        <v>210</v>
      </c>
      <c r="F46" s="61" t="s">
        <v>211</v>
      </c>
      <c r="G46" s="61">
        <v>64</v>
      </c>
      <c r="H46" s="61" t="s">
        <v>26</v>
      </c>
      <c r="I46" s="61" t="s">
        <v>27</v>
      </c>
      <c r="J46" s="61" t="s">
        <v>28</v>
      </c>
      <c r="K46" s="61" t="s">
        <v>212</v>
      </c>
      <c r="L46" s="61" t="s">
        <v>213</v>
      </c>
      <c r="M46" s="61" t="s">
        <v>31</v>
      </c>
      <c r="N46" s="61" t="s">
        <v>32</v>
      </c>
      <c r="O46" s="61" t="s">
        <v>205</v>
      </c>
      <c r="P46" s="61" t="s">
        <v>205</v>
      </c>
      <c r="Q46" s="61" t="s">
        <v>205</v>
      </c>
      <c r="R46" s="61" t="s">
        <v>205</v>
      </c>
      <c r="S46" s="61" t="s">
        <v>196</v>
      </c>
      <c r="T46" s="64">
        <v>1</v>
      </c>
    </row>
    <row r="47" spans="1:20">
      <c r="A47" s="60">
        <v>86</v>
      </c>
      <c r="B47" s="61" t="s">
        <v>21</v>
      </c>
      <c r="C47" s="61" t="s">
        <v>200</v>
      </c>
      <c r="D47" s="61" t="s">
        <v>41</v>
      </c>
      <c r="E47" s="61" t="s">
        <v>214</v>
      </c>
      <c r="F47" s="61" t="s">
        <v>211</v>
      </c>
      <c r="G47" s="61">
        <v>64</v>
      </c>
      <c r="H47" s="61" t="s">
        <v>26</v>
      </c>
      <c r="I47" s="61" t="s">
        <v>27</v>
      </c>
      <c r="J47" s="61" t="s">
        <v>28</v>
      </c>
      <c r="K47" s="61" t="s">
        <v>215</v>
      </c>
      <c r="L47" s="61" t="s">
        <v>216</v>
      </c>
      <c r="M47" s="61" t="s">
        <v>31</v>
      </c>
      <c r="N47" s="61" t="s">
        <v>32</v>
      </c>
      <c r="O47" s="61" t="s">
        <v>205</v>
      </c>
      <c r="P47" s="61" t="s">
        <v>205</v>
      </c>
      <c r="Q47" s="61" t="s">
        <v>205</v>
      </c>
      <c r="R47" s="61" t="s">
        <v>205</v>
      </c>
      <c r="S47" s="61" t="s">
        <v>196</v>
      </c>
      <c r="T47" s="64">
        <v>1</v>
      </c>
    </row>
    <row r="48" spans="1:20">
      <c r="A48" s="60">
        <v>129</v>
      </c>
      <c r="B48" s="61" t="s">
        <v>21</v>
      </c>
      <c r="C48" s="61" t="s">
        <v>200</v>
      </c>
      <c r="D48" s="61" t="s">
        <v>41</v>
      </c>
      <c r="E48" s="61" t="s">
        <v>217</v>
      </c>
      <c r="F48" s="61" t="s">
        <v>218</v>
      </c>
      <c r="G48" s="61">
        <v>2</v>
      </c>
      <c r="H48" s="61"/>
      <c r="I48" s="61" t="s">
        <v>27</v>
      </c>
      <c r="J48" s="61" t="s">
        <v>219</v>
      </c>
      <c r="K48" s="61" t="s">
        <v>220</v>
      </c>
      <c r="L48" s="61" t="s">
        <v>221</v>
      </c>
      <c r="M48" s="61" t="s">
        <v>31</v>
      </c>
      <c r="N48" s="61" t="s">
        <v>32</v>
      </c>
      <c r="O48" s="61"/>
      <c r="P48" s="61" t="s">
        <v>205</v>
      </c>
      <c r="Q48" s="61" t="s">
        <v>205</v>
      </c>
      <c r="R48" s="61" t="s">
        <v>205</v>
      </c>
      <c r="S48" s="61" t="s">
        <v>196</v>
      </c>
      <c r="T48" s="64">
        <v>1</v>
      </c>
    </row>
    <row r="49" spans="1:20">
      <c r="A49" s="60">
        <v>87</v>
      </c>
      <c r="B49" s="61" t="s">
        <v>21</v>
      </c>
      <c r="C49" s="61" t="s">
        <v>200</v>
      </c>
      <c r="D49" s="61" t="s">
        <v>78</v>
      </c>
      <c r="E49" s="61" t="s">
        <v>89</v>
      </c>
      <c r="F49" s="61" t="s">
        <v>211</v>
      </c>
      <c r="G49" s="61">
        <v>64</v>
      </c>
      <c r="H49" s="61" t="s">
        <v>26</v>
      </c>
      <c r="I49" s="61" t="s">
        <v>27</v>
      </c>
      <c r="J49" s="61" t="s">
        <v>28</v>
      </c>
      <c r="K49" s="61" t="s">
        <v>222</v>
      </c>
      <c r="L49" s="61" t="s">
        <v>223</v>
      </c>
      <c r="M49" s="61" t="s">
        <v>31</v>
      </c>
      <c r="N49" s="61" t="s">
        <v>32</v>
      </c>
      <c r="O49" s="61" t="s">
        <v>205</v>
      </c>
      <c r="P49" s="61" t="s">
        <v>205</v>
      </c>
      <c r="Q49" s="61" t="s">
        <v>205</v>
      </c>
      <c r="R49" s="61" t="s">
        <v>205</v>
      </c>
      <c r="S49" s="61" t="s">
        <v>196</v>
      </c>
      <c r="T49" s="64">
        <v>1</v>
      </c>
    </row>
    <row r="50" spans="1:20">
      <c r="A50" s="60">
        <v>88</v>
      </c>
      <c r="B50" s="61" t="s">
        <v>21</v>
      </c>
      <c r="C50" s="61" t="s">
        <v>200</v>
      </c>
      <c r="D50" s="61" t="s">
        <v>78</v>
      </c>
      <c r="E50" s="61" t="s">
        <v>224</v>
      </c>
      <c r="F50" s="61" t="s">
        <v>211</v>
      </c>
      <c r="G50" s="61">
        <v>64</v>
      </c>
      <c r="H50" s="61" t="s">
        <v>26</v>
      </c>
      <c r="I50" s="61" t="s">
        <v>27</v>
      </c>
      <c r="J50" s="61" t="s">
        <v>28</v>
      </c>
      <c r="K50" s="61" t="s">
        <v>225</v>
      </c>
      <c r="L50" s="61" t="s">
        <v>226</v>
      </c>
      <c r="M50" s="61" t="s">
        <v>31</v>
      </c>
      <c r="N50" s="61" t="s">
        <v>32</v>
      </c>
      <c r="O50" s="61" t="s">
        <v>205</v>
      </c>
      <c r="P50" s="61" t="s">
        <v>205</v>
      </c>
      <c r="Q50" s="61" t="s">
        <v>205</v>
      </c>
      <c r="R50" s="61" t="s">
        <v>205</v>
      </c>
      <c r="S50" s="61" t="s">
        <v>196</v>
      </c>
      <c r="T50" s="64">
        <v>1</v>
      </c>
    </row>
    <row r="51" spans="1:20">
      <c r="A51" s="60">
        <v>56</v>
      </c>
      <c r="B51" s="61" t="s">
        <v>21</v>
      </c>
      <c r="C51" s="61" t="s">
        <v>22</v>
      </c>
      <c r="D51" s="61" t="s">
        <v>158</v>
      </c>
      <c r="E51" s="61" t="s">
        <v>227</v>
      </c>
      <c r="F51" s="61" t="s">
        <v>43</v>
      </c>
      <c r="G51" s="61">
        <v>128</v>
      </c>
      <c r="H51" s="61" t="s">
        <v>26</v>
      </c>
      <c r="I51" s="61" t="s">
        <v>27</v>
      </c>
      <c r="J51" s="61" t="s">
        <v>28</v>
      </c>
      <c r="K51" s="61" t="s">
        <v>228</v>
      </c>
      <c r="L51" s="61" t="s">
        <v>229</v>
      </c>
      <c r="M51" s="61" t="s">
        <v>31</v>
      </c>
      <c r="N51" s="61" t="s">
        <v>32</v>
      </c>
      <c r="O51" s="61" t="s">
        <v>33</v>
      </c>
      <c r="P51" s="61" t="s">
        <v>34</v>
      </c>
      <c r="Q51" s="61" t="s">
        <v>183</v>
      </c>
      <c r="R51" s="61" t="s">
        <v>184</v>
      </c>
      <c r="S51" s="63" t="s">
        <v>230</v>
      </c>
      <c r="T51" s="64">
        <v>2</v>
      </c>
    </row>
    <row r="52" spans="1:20">
      <c r="A52" s="60">
        <v>57</v>
      </c>
      <c r="B52" s="61" t="s">
        <v>21</v>
      </c>
      <c r="C52" s="61" t="s">
        <v>22</v>
      </c>
      <c r="D52" s="61" t="s">
        <v>158</v>
      </c>
      <c r="E52" s="61" t="s">
        <v>231</v>
      </c>
      <c r="F52" s="61" t="s">
        <v>126</v>
      </c>
      <c r="G52" s="61">
        <v>128</v>
      </c>
      <c r="H52" s="61" t="s">
        <v>26</v>
      </c>
      <c r="I52" s="61" t="s">
        <v>27</v>
      </c>
      <c r="J52" s="61" t="s">
        <v>28</v>
      </c>
      <c r="K52" s="61" t="s">
        <v>232</v>
      </c>
      <c r="L52" s="61" t="s">
        <v>233</v>
      </c>
      <c r="M52" s="61" t="s">
        <v>31</v>
      </c>
      <c r="N52" s="61" t="s">
        <v>32</v>
      </c>
      <c r="O52" s="61" t="s">
        <v>33</v>
      </c>
      <c r="P52" s="61" t="s">
        <v>34</v>
      </c>
      <c r="Q52" s="61" t="s">
        <v>183</v>
      </c>
      <c r="R52" s="61" t="s">
        <v>184</v>
      </c>
      <c r="S52" s="63" t="s">
        <v>230</v>
      </c>
      <c r="T52" s="64">
        <v>2</v>
      </c>
    </row>
    <row r="53" spans="1:20">
      <c r="A53" s="60">
        <v>63</v>
      </c>
      <c r="B53" s="61" t="s">
        <v>21</v>
      </c>
      <c r="C53" s="61" t="s">
        <v>22</v>
      </c>
      <c r="D53" s="61" t="s">
        <v>48</v>
      </c>
      <c r="E53" s="61" t="s">
        <v>234</v>
      </c>
      <c r="F53" s="61" t="s">
        <v>25</v>
      </c>
      <c r="G53" s="61">
        <v>64</v>
      </c>
      <c r="H53" s="61" t="s">
        <v>26</v>
      </c>
      <c r="I53" s="61" t="s">
        <v>27</v>
      </c>
      <c r="J53" s="61" t="s">
        <v>28</v>
      </c>
      <c r="K53" s="61" t="s">
        <v>235</v>
      </c>
      <c r="L53" s="61" t="s">
        <v>236</v>
      </c>
      <c r="M53" s="61" t="s">
        <v>31</v>
      </c>
      <c r="N53" s="61" t="s">
        <v>32</v>
      </c>
      <c r="O53" s="61" t="s">
        <v>33</v>
      </c>
      <c r="P53" s="61" t="s">
        <v>34</v>
      </c>
      <c r="Q53" s="61" t="s">
        <v>52</v>
      </c>
      <c r="R53" s="61" t="s">
        <v>53</v>
      </c>
      <c r="S53" s="61" t="s">
        <v>230</v>
      </c>
      <c r="T53" s="64">
        <v>1</v>
      </c>
    </row>
    <row r="54" spans="1:20">
      <c r="A54" s="60">
        <v>64</v>
      </c>
      <c r="B54" s="61" t="s">
        <v>21</v>
      </c>
      <c r="C54" s="61" t="s">
        <v>22</v>
      </c>
      <c r="D54" s="61" t="s">
        <v>48</v>
      </c>
      <c r="E54" s="61" t="s">
        <v>237</v>
      </c>
      <c r="F54" s="61" t="s">
        <v>43</v>
      </c>
      <c r="G54" s="61">
        <v>128</v>
      </c>
      <c r="H54" s="61" t="s">
        <v>26</v>
      </c>
      <c r="I54" s="61" t="s">
        <v>27</v>
      </c>
      <c r="J54" s="61" t="s">
        <v>28</v>
      </c>
      <c r="K54" s="61" t="s">
        <v>238</v>
      </c>
      <c r="L54" s="61" t="s">
        <v>239</v>
      </c>
      <c r="M54" s="61" t="s">
        <v>31</v>
      </c>
      <c r="N54" s="61" t="s">
        <v>32</v>
      </c>
      <c r="O54" s="61" t="s">
        <v>33</v>
      </c>
      <c r="P54" s="61" t="s">
        <v>34</v>
      </c>
      <c r="Q54" s="61" t="s">
        <v>52</v>
      </c>
      <c r="R54" s="61" t="s">
        <v>53</v>
      </c>
      <c r="S54" s="61" t="s">
        <v>230</v>
      </c>
      <c r="T54" s="64">
        <v>2</v>
      </c>
    </row>
    <row r="55" spans="1:20">
      <c r="A55" s="60">
        <v>65</v>
      </c>
      <c r="B55" s="61" t="s">
        <v>21</v>
      </c>
      <c r="C55" s="61" t="s">
        <v>22</v>
      </c>
      <c r="D55" s="61" t="s">
        <v>48</v>
      </c>
      <c r="E55" s="61" t="s">
        <v>240</v>
      </c>
      <c r="F55" s="61" t="s">
        <v>93</v>
      </c>
      <c r="G55" s="61">
        <v>128</v>
      </c>
      <c r="H55" s="61" t="s">
        <v>26</v>
      </c>
      <c r="I55" s="61" t="s">
        <v>27</v>
      </c>
      <c r="J55" s="61" t="s">
        <v>28</v>
      </c>
      <c r="K55" s="61" t="s">
        <v>241</v>
      </c>
      <c r="L55" s="61" t="s">
        <v>242</v>
      </c>
      <c r="M55" s="61" t="s">
        <v>31</v>
      </c>
      <c r="N55" s="61" t="s">
        <v>32</v>
      </c>
      <c r="O55" s="61" t="s">
        <v>33</v>
      </c>
      <c r="P55" s="61" t="s">
        <v>34</v>
      </c>
      <c r="Q55" s="61" t="s">
        <v>52</v>
      </c>
      <c r="R55" s="61" t="s">
        <v>53</v>
      </c>
      <c r="S55" s="61" t="s">
        <v>230</v>
      </c>
      <c r="T55" s="64">
        <v>2</v>
      </c>
    </row>
    <row r="56" spans="1:20">
      <c r="A56" s="60">
        <v>89</v>
      </c>
      <c r="B56" s="61" t="s">
        <v>21</v>
      </c>
      <c r="C56" s="61" t="s">
        <v>129</v>
      </c>
      <c r="D56" s="61" t="s">
        <v>41</v>
      </c>
      <c r="E56" s="61" t="s">
        <v>243</v>
      </c>
      <c r="F56" s="61" t="s">
        <v>138</v>
      </c>
      <c r="G56" s="61">
        <v>48</v>
      </c>
      <c r="H56" s="61" t="s">
        <v>26</v>
      </c>
      <c r="I56" s="61" t="s">
        <v>27</v>
      </c>
      <c r="J56" s="61" t="s">
        <v>28</v>
      </c>
      <c r="K56" s="61" t="s">
        <v>244</v>
      </c>
      <c r="L56" s="61" t="s">
        <v>245</v>
      </c>
      <c r="M56" s="61" t="s">
        <v>31</v>
      </c>
      <c r="N56" s="61" t="s">
        <v>32</v>
      </c>
      <c r="O56" s="61" t="s">
        <v>133</v>
      </c>
      <c r="P56" s="61" t="s">
        <v>134</v>
      </c>
      <c r="Q56" s="61" t="s">
        <v>246</v>
      </c>
      <c r="R56" s="61" t="s">
        <v>247</v>
      </c>
      <c r="S56" s="61" t="s">
        <v>230</v>
      </c>
      <c r="T56" s="64">
        <v>1</v>
      </c>
    </row>
    <row r="57" spans="1:20">
      <c r="A57" s="60">
        <v>90</v>
      </c>
      <c r="B57" s="61" t="s">
        <v>21</v>
      </c>
      <c r="C57" s="61" t="s">
        <v>129</v>
      </c>
      <c r="D57" s="61" t="s">
        <v>41</v>
      </c>
      <c r="E57" s="61" t="s">
        <v>42</v>
      </c>
      <c r="F57" s="61" t="s">
        <v>138</v>
      </c>
      <c r="G57" s="61">
        <v>48</v>
      </c>
      <c r="H57" s="61" t="s">
        <v>26</v>
      </c>
      <c r="I57" s="61" t="s">
        <v>27</v>
      </c>
      <c r="J57" s="61" t="s">
        <v>28</v>
      </c>
      <c r="K57" s="61" t="s">
        <v>248</v>
      </c>
      <c r="L57" s="61" t="s">
        <v>249</v>
      </c>
      <c r="M57" s="61" t="s">
        <v>31</v>
      </c>
      <c r="N57" s="61" t="s">
        <v>32</v>
      </c>
      <c r="O57" s="61" t="s">
        <v>133</v>
      </c>
      <c r="P57" s="61" t="s">
        <v>134</v>
      </c>
      <c r="Q57" s="61" t="s">
        <v>246</v>
      </c>
      <c r="R57" s="61" t="s">
        <v>247</v>
      </c>
      <c r="S57" s="61" t="s">
        <v>230</v>
      </c>
      <c r="T57" s="64">
        <v>1</v>
      </c>
    </row>
    <row r="58" spans="1:20">
      <c r="A58" s="60">
        <v>91</v>
      </c>
      <c r="B58" s="61" t="s">
        <v>21</v>
      </c>
      <c r="C58" s="61" t="s">
        <v>129</v>
      </c>
      <c r="D58" s="61" t="s">
        <v>41</v>
      </c>
      <c r="E58" s="61" t="s">
        <v>250</v>
      </c>
      <c r="F58" s="61" t="s">
        <v>138</v>
      </c>
      <c r="G58" s="61">
        <v>48</v>
      </c>
      <c r="H58" s="61" t="s">
        <v>26</v>
      </c>
      <c r="I58" s="61" t="s">
        <v>27</v>
      </c>
      <c r="J58" s="61" t="s">
        <v>28</v>
      </c>
      <c r="K58" s="61" t="s">
        <v>251</v>
      </c>
      <c r="L58" s="61" t="s">
        <v>252</v>
      </c>
      <c r="M58" s="61" t="s">
        <v>31</v>
      </c>
      <c r="N58" s="61" t="s">
        <v>32</v>
      </c>
      <c r="O58" s="61" t="s">
        <v>133</v>
      </c>
      <c r="P58" s="61" t="s">
        <v>134</v>
      </c>
      <c r="Q58" s="61" t="s">
        <v>246</v>
      </c>
      <c r="R58" s="61" t="s">
        <v>247</v>
      </c>
      <c r="S58" s="61" t="s">
        <v>230</v>
      </c>
      <c r="T58" s="64">
        <v>1</v>
      </c>
    </row>
    <row r="59" spans="1:20">
      <c r="A59" s="60">
        <v>92</v>
      </c>
      <c r="B59" s="61" t="s">
        <v>21</v>
      </c>
      <c r="C59" s="61" t="s">
        <v>129</v>
      </c>
      <c r="D59" s="61" t="s">
        <v>58</v>
      </c>
      <c r="E59" s="61" t="s">
        <v>74</v>
      </c>
      <c r="F59" s="61" t="s">
        <v>160</v>
      </c>
      <c r="G59" s="61">
        <v>64</v>
      </c>
      <c r="H59" s="61" t="s">
        <v>26</v>
      </c>
      <c r="I59" s="61" t="s">
        <v>27</v>
      </c>
      <c r="J59" s="61" t="s">
        <v>28</v>
      </c>
      <c r="K59" s="61" t="s">
        <v>253</v>
      </c>
      <c r="L59" s="61" t="s">
        <v>254</v>
      </c>
      <c r="M59" s="61" t="s">
        <v>31</v>
      </c>
      <c r="N59" s="61" t="s">
        <v>32</v>
      </c>
      <c r="O59" s="61" t="s">
        <v>133</v>
      </c>
      <c r="P59" s="61" t="s">
        <v>255</v>
      </c>
      <c r="Q59" s="61" t="s">
        <v>256</v>
      </c>
      <c r="R59" s="61">
        <v>18289747632</v>
      </c>
      <c r="S59" s="61" t="s">
        <v>230</v>
      </c>
      <c r="T59" s="64">
        <v>1</v>
      </c>
    </row>
    <row r="60" spans="1:20">
      <c r="A60" s="60">
        <v>93</v>
      </c>
      <c r="B60" s="61" t="s">
        <v>21</v>
      </c>
      <c r="C60" s="61" t="s">
        <v>129</v>
      </c>
      <c r="D60" s="61" t="s">
        <v>58</v>
      </c>
      <c r="E60" s="61" t="s">
        <v>257</v>
      </c>
      <c r="F60" s="61" t="s">
        <v>145</v>
      </c>
      <c r="G60" s="61">
        <v>48</v>
      </c>
      <c r="H60" s="61" t="s">
        <v>26</v>
      </c>
      <c r="I60" s="61" t="s">
        <v>27</v>
      </c>
      <c r="J60" s="61" t="s">
        <v>28</v>
      </c>
      <c r="K60" s="61" t="s">
        <v>258</v>
      </c>
      <c r="L60" s="61" t="s">
        <v>259</v>
      </c>
      <c r="M60" s="61" t="s">
        <v>31</v>
      </c>
      <c r="N60" s="61" t="s">
        <v>32</v>
      </c>
      <c r="O60" s="61" t="s">
        <v>133</v>
      </c>
      <c r="P60" s="61" t="s">
        <v>134</v>
      </c>
      <c r="Q60" s="61" t="s">
        <v>135</v>
      </c>
      <c r="R60" s="61" t="s">
        <v>136</v>
      </c>
      <c r="S60" s="61" t="s">
        <v>230</v>
      </c>
      <c r="T60" s="64">
        <v>1</v>
      </c>
    </row>
    <row r="61" spans="1:20">
      <c r="A61" s="60">
        <v>58</v>
      </c>
      <c r="B61" s="61" t="s">
        <v>21</v>
      </c>
      <c r="C61" s="61" t="s">
        <v>22</v>
      </c>
      <c r="D61" s="61" t="s">
        <v>158</v>
      </c>
      <c r="E61" s="61" t="s">
        <v>260</v>
      </c>
      <c r="F61" s="61" t="s">
        <v>43</v>
      </c>
      <c r="G61" s="61">
        <v>128</v>
      </c>
      <c r="H61" s="61" t="s">
        <v>26</v>
      </c>
      <c r="I61" s="61" t="s">
        <v>27</v>
      </c>
      <c r="J61" s="61" t="s">
        <v>28</v>
      </c>
      <c r="K61" s="61" t="s">
        <v>261</v>
      </c>
      <c r="L61" s="61" t="s">
        <v>262</v>
      </c>
      <c r="M61" s="61" t="s">
        <v>31</v>
      </c>
      <c r="N61" s="61" t="s">
        <v>32</v>
      </c>
      <c r="O61" s="61" t="s">
        <v>33</v>
      </c>
      <c r="P61" s="61" t="s">
        <v>34</v>
      </c>
      <c r="Q61" s="61" t="s">
        <v>183</v>
      </c>
      <c r="R61" s="61" t="s">
        <v>184</v>
      </c>
      <c r="S61" s="63" t="s">
        <v>263</v>
      </c>
      <c r="T61" s="64">
        <v>2</v>
      </c>
    </row>
    <row r="62" spans="1:20">
      <c r="A62" s="60">
        <v>110</v>
      </c>
      <c r="B62" s="61" t="s">
        <v>21</v>
      </c>
      <c r="C62" s="61" t="s">
        <v>106</v>
      </c>
      <c r="D62" s="61" t="s">
        <v>78</v>
      </c>
      <c r="E62" s="61" t="s">
        <v>86</v>
      </c>
      <c r="F62" s="61" t="s">
        <v>108</v>
      </c>
      <c r="G62" s="61">
        <v>128</v>
      </c>
      <c r="H62" s="61" t="s">
        <v>26</v>
      </c>
      <c r="I62" s="61" t="s">
        <v>27</v>
      </c>
      <c r="J62" s="61" t="s">
        <v>28</v>
      </c>
      <c r="K62" s="61" t="s">
        <v>264</v>
      </c>
      <c r="L62" s="61" t="s">
        <v>265</v>
      </c>
      <c r="M62" s="61" t="s">
        <v>31</v>
      </c>
      <c r="N62" s="61" t="s">
        <v>32</v>
      </c>
      <c r="O62" s="61" t="s">
        <v>111</v>
      </c>
      <c r="P62" s="61" t="s">
        <v>266</v>
      </c>
      <c r="Q62" s="61" t="s">
        <v>267</v>
      </c>
      <c r="R62" s="61" t="s">
        <v>112</v>
      </c>
      <c r="S62" s="61" t="s">
        <v>263</v>
      </c>
      <c r="T62" s="64">
        <v>2</v>
      </c>
    </row>
    <row r="63" spans="1:20">
      <c r="A63" s="60">
        <v>111</v>
      </c>
      <c r="B63" s="61" t="s">
        <v>21</v>
      </c>
      <c r="C63" s="61" t="s">
        <v>106</v>
      </c>
      <c r="D63" s="61" t="s">
        <v>78</v>
      </c>
      <c r="E63" s="61" t="s">
        <v>144</v>
      </c>
      <c r="F63" s="61" t="s">
        <v>108</v>
      </c>
      <c r="G63" s="61">
        <v>64</v>
      </c>
      <c r="H63" s="61" t="s">
        <v>26</v>
      </c>
      <c r="I63" s="61" t="s">
        <v>27</v>
      </c>
      <c r="J63" s="61" t="s">
        <v>28</v>
      </c>
      <c r="K63" s="61" t="s">
        <v>268</v>
      </c>
      <c r="L63" s="61" t="s">
        <v>269</v>
      </c>
      <c r="M63" s="61" t="s">
        <v>31</v>
      </c>
      <c r="N63" s="61" t="s">
        <v>32</v>
      </c>
      <c r="O63" s="61" t="s">
        <v>111</v>
      </c>
      <c r="P63" s="61" t="s">
        <v>266</v>
      </c>
      <c r="Q63" s="61" t="s">
        <v>270</v>
      </c>
      <c r="R63" s="61" t="s">
        <v>112</v>
      </c>
      <c r="S63" s="61" t="s">
        <v>263</v>
      </c>
      <c r="T63" s="64">
        <v>1</v>
      </c>
    </row>
    <row r="64" spans="1:20">
      <c r="A64" s="60">
        <v>112</v>
      </c>
      <c r="B64" s="61" t="s">
        <v>21</v>
      </c>
      <c r="C64" s="61" t="s">
        <v>106</v>
      </c>
      <c r="D64" s="61" t="s">
        <v>78</v>
      </c>
      <c r="E64" s="61" t="s">
        <v>148</v>
      </c>
      <c r="F64" s="61" t="s">
        <v>108</v>
      </c>
      <c r="G64" s="61">
        <v>64</v>
      </c>
      <c r="H64" s="61" t="s">
        <v>26</v>
      </c>
      <c r="I64" s="61" t="s">
        <v>27</v>
      </c>
      <c r="J64" s="61" t="s">
        <v>28</v>
      </c>
      <c r="K64" s="61" t="s">
        <v>271</v>
      </c>
      <c r="L64" s="61" t="s">
        <v>272</v>
      </c>
      <c r="M64" s="61" t="s">
        <v>31</v>
      </c>
      <c r="N64" s="61" t="s">
        <v>32</v>
      </c>
      <c r="O64" s="61" t="s">
        <v>111</v>
      </c>
      <c r="P64" s="61" t="s">
        <v>266</v>
      </c>
      <c r="Q64" s="61" t="s">
        <v>270</v>
      </c>
      <c r="R64" s="61" t="s">
        <v>112</v>
      </c>
      <c r="S64" s="61" t="s">
        <v>263</v>
      </c>
      <c r="T64" s="64">
        <v>1</v>
      </c>
    </row>
    <row r="65" spans="1:20">
      <c r="A65" s="60">
        <v>113</v>
      </c>
      <c r="B65" s="61" t="s">
        <v>21</v>
      </c>
      <c r="C65" s="61" t="s">
        <v>106</v>
      </c>
      <c r="D65" s="61" t="s">
        <v>158</v>
      </c>
      <c r="E65" s="61" t="s">
        <v>231</v>
      </c>
      <c r="F65" s="61" t="s">
        <v>43</v>
      </c>
      <c r="G65" s="61">
        <v>128</v>
      </c>
      <c r="H65" s="61" t="s">
        <v>26</v>
      </c>
      <c r="I65" s="61" t="s">
        <v>27</v>
      </c>
      <c r="J65" s="61" t="s">
        <v>28</v>
      </c>
      <c r="K65" s="61" t="s">
        <v>273</v>
      </c>
      <c r="L65" s="61" t="s">
        <v>274</v>
      </c>
      <c r="M65" s="61" t="s">
        <v>31</v>
      </c>
      <c r="N65" s="61" t="s">
        <v>32</v>
      </c>
      <c r="O65" s="61" t="s">
        <v>111</v>
      </c>
      <c r="P65" s="61" t="s">
        <v>266</v>
      </c>
      <c r="Q65" s="61" t="s">
        <v>270</v>
      </c>
      <c r="R65" s="61" t="s">
        <v>275</v>
      </c>
      <c r="S65" s="61" t="s">
        <v>263</v>
      </c>
      <c r="T65" s="64">
        <v>2</v>
      </c>
    </row>
    <row r="66" spans="1:20">
      <c r="A66" s="60">
        <v>114</v>
      </c>
      <c r="B66" s="61" t="s">
        <v>21</v>
      </c>
      <c r="C66" s="61" t="s">
        <v>106</v>
      </c>
      <c r="D66" s="61" t="s">
        <v>158</v>
      </c>
      <c r="E66" s="61" t="s">
        <v>188</v>
      </c>
      <c r="F66" s="61" t="s">
        <v>43</v>
      </c>
      <c r="G66" s="61">
        <v>128</v>
      </c>
      <c r="H66" s="61" t="s">
        <v>26</v>
      </c>
      <c r="I66" s="61" t="s">
        <v>27</v>
      </c>
      <c r="J66" s="61" t="s">
        <v>28</v>
      </c>
      <c r="K66" s="61" t="s">
        <v>276</v>
      </c>
      <c r="L66" s="61" t="s">
        <v>277</v>
      </c>
      <c r="M66" s="61" t="s">
        <v>31</v>
      </c>
      <c r="N66" s="61" t="s">
        <v>32</v>
      </c>
      <c r="O66" s="61" t="s">
        <v>111</v>
      </c>
      <c r="P66" s="61" t="s">
        <v>266</v>
      </c>
      <c r="Q66" s="61" t="s">
        <v>270</v>
      </c>
      <c r="R66" s="61" t="s">
        <v>275</v>
      </c>
      <c r="S66" s="61" t="s">
        <v>263</v>
      </c>
      <c r="T66" s="64">
        <v>2</v>
      </c>
    </row>
    <row r="67" spans="1:20">
      <c r="A67" s="60">
        <v>73</v>
      </c>
      <c r="B67" s="61" t="s">
        <v>21</v>
      </c>
      <c r="C67" s="61" t="s">
        <v>57</v>
      </c>
      <c r="D67" s="61" t="s">
        <v>23</v>
      </c>
      <c r="E67" s="61" t="s">
        <v>278</v>
      </c>
      <c r="F67" s="61" t="s">
        <v>279</v>
      </c>
      <c r="G67" s="61">
        <v>200</v>
      </c>
      <c r="H67" s="61" t="s">
        <v>26</v>
      </c>
      <c r="I67" s="61" t="s">
        <v>27</v>
      </c>
      <c r="J67" s="61" t="s">
        <v>28</v>
      </c>
      <c r="K67" s="61" t="s">
        <v>280</v>
      </c>
      <c r="L67" s="61" t="s">
        <v>281</v>
      </c>
      <c r="M67" s="61" t="s">
        <v>31</v>
      </c>
      <c r="N67" s="61" t="s">
        <v>32</v>
      </c>
      <c r="O67" s="61" t="s">
        <v>63</v>
      </c>
      <c r="P67" s="61" t="s">
        <v>282</v>
      </c>
      <c r="Q67" s="61" t="s">
        <v>283</v>
      </c>
      <c r="R67" s="61" t="s">
        <v>284</v>
      </c>
      <c r="S67" s="63" t="s">
        <v>285</v>
      </c>
      <c r="T67" s="64">
        <v>2</v>
      </c>
    </row>
    <row r="68" spans="1:20">
      <c r="A68" s="60">
        <v>105</v>
      </c>
      <c r="B68" s="61" t="s">
        <v>21</v>
      </c>
      <c r="C68" s="61" t="s">
        <v>106</v>
      </c>
      <c r="D68" s="61" t="s">
        <v>58</v>
      </c>
      <c r="E68" s="61" t="s">
        <v>67</v>
      </c>
      <c r="F68" s="61" t="s">
        <v>286</v>
      </c>
      <c r="G68" s="61">
        <v>128</v>
      </c>
      <c r="H68" s="61" t="s">
        <v>26</v>
      </c>
      <c r="I68" s="61" t="s">
        <v>27</v>
      </c>
      <c r="J68" s="61" t="s">
        <v>28</v>
      </c>
      <c r="K68" s="61" t="s">
        <v>287</v>
      </c>
      <c r="L68" s="61" t="s">
        <v>288</v>
      </c>
      <c r="M68" s="61" t="s">
        <v>31</v>
      </c>
      <c r="N68" s="61" t="s">
        <v>32</v>
      </c>
      <c r="O68" s="61" t="s">
        <v>111</v>
      </c>
      <c r="P68" s="61" t="s">
        <v>266</v>
      </c>
      <c r="Q68" s="61" t="s">
        <v>267</v>
      </c>
      <c r="R68" s="61" t="s">
        <v>289</v>
      </c>
      <c r="S68" s="61" t="s">
        <v>285</v>
      </c>
      <c r="T68" s="64">
        <v>2</v>
      </c>
    </row>
    <row r="69" spans="1:20">
      <c r="A69" s="60">
        <v>106</v>
      </c>
      <c r="B69" s="61" t="s">
        <v>21</v>
      </c>
      <c r="C69" s="61" t="s">
        <v>106</v>
      </c>
      <c r="D69" s="61" t="s">
        <v>58</v>
      </c>
      <c r="E69" s="61" t="s">
        <v>290</v>
      </c>
      <c r="F69" s="61" t="s">
        <v>108</v>
      </c>
      <c r="G69" s="61">
        <v>64</v>
      </c>
      <c r="H69" s="61" t="s">
        <v>26</v>
      </c>
      <c r="I69" s="61" t="s">
        <v>27</v>
      </c>
      <c r="J69" s="61" t="s">
        <v>28</v>
      </c>
      <c r="K69" s="61" t="s">
        <v>291</v>
      </c>
      <c r="L69" s="61" t="s">
        <v>292</v>
      </c>
      <c r="M69" s="61" t="s">
        <v>31</v>
      </c>
      <c r="N69" s="61" t="s">
        <v>32</v>
      </c>
      <c r="O69" s="61" t="s">
        <v>111</v>
      </c>
      <c r="P69" s="61" t="s">
        <v>266</v>
      </c>
      <c r="Q69" s="61" t="s">
        <v>267</v>
      </c>
      <c r="R69" s="61" t="s">
        <v>289</v>
      </c>
      <c r="S69" s="61" t="s">
        <v>285</v>
      </c>
      <c r="T69" s="64">
        <v>1</v>
      </c>
    </row>
    <row r="70" spans="1:20">
      <c r="A70" s="60">
        <v>107</v>
      </c>
      <c r="B70" s="61" t="s">
        <v>21</v>
      </c>
      <c r="C70" s="61" t="s">
        <v>106</v>
      </c>
      <c r="D70" s="61" t="s">
        <v>58</v>
      </c>
      <c r="E70" s="61" t="s">
        <v>293</v>
      </c>
      <c r="F70" s="61" t="s">
        <v>108</v>
      </c>
      <c r="G70" s="61">
        <v>64</v>
      </c>
      <c r="H70" s="61" t="s">
        <v>26</v>
      </c>
      <c r="I70" s="61" t="s">
        <v>27</v>
      </c>
      <c r="J70" s="61" t="s">
        <v>28</v>
      </c>
      <c r="K70" s="61" t="s">
        <v>294</v>
      </c>
      <c r="L70" s="61" t="s">
        <v>295</v>
      </c>
      <c r="M70" s="61" t="s">
        <v>31</v>
      </c>
      <c r="N70" s="61" t="s">
        <v>32</v>
      </c>
      <c r="O70" s="61" t="s">
        <v>111</v>
      </c>
      <c r="P70" s="61" t="s">
        <v>266</v>
      </c>
      <c r="Q70" s="61" t="s">
        <v>267</v>
      </c>
      <c r="R70" s="61" t="s">
        <v>289</v>
      </c>
      <c r="S70" s="61" t="s">
        <v>285</v>
      </c>
      <c r="T70" s="64">
        <v>1</v>
      </c>
    </row>
    <row r="71" spans="1:20">
      <c r="A71" s="60">
        <v>108</v>
      </c>
      <c r="B71" s="61" t="s">
        <v>21</v>
      </c>
      <c r="C71" s="61" t="s">
        <v>106</v>
      </c>
      <c r="D71" s="61" t="s">
        <v>58</v>
      </c>
      <c r="E71" s="61" t="s">
        <v>296</v>
      </c>
      <c r="F71" s="61" t="s">
        <v>286</v>
      </c>
      <c r="G71" s="61">
        <v>128</v>
      </c>
      <c r="H71" s="61" t="s">
        <v>26</v>
      </c>
      <c r="I71" s="61" t="s">
        <v>27</v>
      </c>
      <c r="J71" s="61" t="s">
        <v>28</v>
      </c>
      <c r="K71" s="61" t="s">
        <v>297</v>
      </c>
      <c r="L71" s="61" t="s">
        <v>298</v>
      </c>
      <c r="M71" s="61" t="s">
        <v>31</v>
      </c>
      <c r="N71" s="61" t="s">
        <v>32</v>
      </c>
      <c r="O71" s="61" t="s">
        <v>111</v>
      </c>
      <c r="P71" s="61" t="s">
        <v>266</v>
      </c>
      <c r="Q71" s="61" t="s">
        <v>267</v>
      </c>
      <c r="R71" s="61" t="s">
        <v>289</v>
      </c>
      <c r="S71" s="61" t="s">
        <v>285</v>
      </c>
      <c r="T71" s="64">
        <v>2</v>
      </c>
    </row>
    <row r="72" spans="1:20">
      <c r="A72" s="60">
        <v>109</v>
      </c>
      <c r="B72" s="61" t="s">
        <v>21</v>
      </c>
      <c r="C72" s="61" t="s">
        <v>106</v>
      </c>
      <c r="D72" s="61" t="s">
        <v>58</v>
      </c>
      <c r="E72" s="61" t="s">
        <v>299</v>
      </c>
      <c r="F72" s="61" t="s">
        <v>108</v>
      </c>
      <c r="G72" s="61">
        <v>64</v>
      </c>
      <c r="H72" s="61" t="s">
        <v>26</v>
      </c>
      <c r="I72" s="61" t="s">
        <v>27</v>
      </c>
      <c r="J72" s="61" t="s">
        <v>28</v>
      </c>
      <c r="K72" s="61" t="s">
        <v>300</v>
      </c>
      <c r="L72" s="61" t="s">
        <v>301</v>
      </c>
      <c r="M72" s="61" t="s">
        <v>31</v>
      </c>
      <c r="N72" s="61" t="s">
        <v>32</v>
      </c>
      <c r="O72" s="61" t="s">
        <v>111</v>
      </c>
      <c r="P72" s="61" t="s">
        <v>266</v>
      </c>
      <c r="Q72" s="61" t="s">
        <v>267</v>
      </c>
      <c r="R72" s="61" t="s">
        <v>289</v>
      </c>
      <c r="S72" s="61" t="s">
        <v>285</v>
      </c>
      <c r="T72" s="64">
        <v>1</v>
      </c>
    </row>
    <row r="73" spans="1:20">
      <c r="A73" s="60">
        <v>115</v>
      </c>
      <c r="B73" s="61" t="s">
        <v>21</v>
      </c>
      <c r="C73" s="61" t="s">
        <v>302</v>
      </c>
      <c r="D73" s="61" t="s">
        <v>23</v>
      </c>
      <c r="E73" s="61" t="s">
        <v>118</v>
      </c>
      <c r="F73" s="61" t="s">
        <v>80</v>
      </c>
      <c r="G73" s="61">
        <v>64</v>
      </c>
      <c r="H73" s="61" t="s">
        <v>26</v>
      </c>
      <c r="I73" s="61" t="s">
        <v>27</v>
      </c>
      <c r="J73" s="61" t="s">
        <v>28</v>
      </c>
      <c r="K73" s="61" t="s">
        <v>303</v>
      </c>
      <c r="L73" s="61" t="s">
        <v>304</v>
      </c>
      <c r="M73" s="61" t="s">
        <v>31</v>
      </c>
      <c r="N73" s="61" t="s">
        <v>32</v>
      </c>
      <c r="O73" s="61" t="s">
        <v>63</v>
      </c>
      <c r="P73" s="61" t="s">
        <v>282</v>
      </c>
      <c r="Q73" s="61" t="s">
        <v>305</v>
      </c>
      <c r="R73" s="61" t="s">
        <v>306</v>
      </c>
      <c r="S73" s="61" t="s">
        <v>307</v>
      </c>
      <c r="T73" s="64">
        <v>1</v>
      </c>
    </row>
    <row r="74" spans="1:20">
      <c r="A74" s="60">
        <v>116</v>
      </c>
      <c r="B74" s="61" t="s">
        <v>21</v>
      </c>
      <c r="C74" s="61" t="s">
        <v>302</v>
      </c>
      <c r="D74" s="61" t="s">
        <v>23</v>
      </c>
      <c r="E74" s="61" t="s">
        <v>24</v>
      </c>
      <c r="F74" s="61" t="s">
        <v>80</v>
      </c>
      <c r="G74" s="61">
        <v>64</v>
      </c>
      <c r="H74" s="61" t="s">
        <v>26</v>
      </c>
      <c r="I74" s="61" t="s">
        <v>27</v>
      </c>
      <c r="J74" s="61" t="s">
        <v>28</v>
      </c>
      <c r="K74" s="61" t="s">
        <v>308</v>
      </c>
      <c r="L74" s="61" t="s">
        <v>309</v>
      </c>
      <c r="M74" s="61" t="s">
        <v>31</v>
      </c>
      <c r="N74" s="61" t="s">
        <v>32</v>
      </c>
      <c r="O74" s="61" t="s">
        <v>63</v>
      </c>
      <c r="P74" s="61" t="s">
        <v>282</v>
      </c>
      <c r="Q74" s="61" t="s">
        <v>305</v>
      </c>
      <c r="R74" s="61" t="s">
        <v>306</v>
      </c>
      <c r="S74" s="61" t="s">
        <v>307</v>
      </c>
      <c r="T74" s="64">
        <v>1</v>
      </c>
    </row>
    <row r="75" spans="1:20">
      <c r="A75" s="60">
        <v>117</v>
      </c>
      <c r="B75" s="61" t="s">
        <v>21</v>
      </c>
      <c r="C75" s="61" t="s">
        <v>302</v>
      </c>
      <c r="D75" s="61" t="s">
        <v>23</v>
      </c>
      <c r="E75" s="61" t="s">
        <v>38</v>
      </c>
      <c r="F75" s="61" t="s">
        <v>310</v>
      </c>
      <c r="G75" s="61">
        <v>128</v>
      </c>
      <c r="H75" s="61" t="s">
        <v>26</v>
      </c>
      <c r="I75" s="61" t="s">
        <v>27</v>
      </c>
      <c r="J75" s="61" t="s">
        <v>28</v>
      </c>
      <c r="K75" s="61" t="s">
        <v>311</v>
      </c>
      <c r="L75" s="61" t="s">
        <v>312</v>
      </c>
      <c r="M75" s="61" t="s">
        <v>31</v>
      </c>
      <c r="N75" s="61" t="s">
        <v>32</v>
      </c>
      <c r="O75" s="61" t="s">
        <v>63</v>
      </c>
      <c r="P75" s="61" t="s">
        <v>282</v>
      </c>
      <c r="Q75" s="61" t="s">
        <v>313</v>
      </c>
      <c r="R75" s="61" t="s">
        <v>314</v>
      </c>
      <c r="S75" s="61" t="s">
        <v>307</v>
      </c>
      <c r="T75" s="64">
        <v>2</v>
      </c>
    </row>
    <row r="76" spans="1:20">
      <c r="A76" s="60">
        <v>118</v>
      </c>
      <c r="B76" s="61" t="s">
        <v>21</v>
      </c>
      <c r="C76" s="61" t="s">
        <v>302</v>
      </c>
      <c r="D76" s="61" t="s">
        <v>41</v>
      </c>
      <c r="E76" s="61" t="s">
        <v>174</v>
      </c>
      <c r="F76" s="61" t="s">
        <v>310</v>
      </c>
      <c r="G76" s="61">
        <v>128</v>
      </c>
      <c r="H76" s="61" t="s">
        <v>26</v>
      </c>
      <c r="I76" s="61" t="s">
        <v>27</v>
      </c>
      <c r="J76" s="61" t="s">
        <v>28</v>
      </c>
      <c r="K76" s="61" t="s">
        <v>315</v>
      </c>
      <c r="L76" s="61" t="s">
        <v>316</v>
      </c>
      <c r="M76" s="61" t="s">
        <v>31</v>
      </c>
      <c r="N76" s="61" t="s">
        <v>32</v>
      </c>
      <c r="O76" s="61" t="s">
        <v>63</v>
      </c>
      <c r="P76" s="61" t="s">
        <v>282</v>
      </c>
      <c r="Q76" s="61" t="s">
        <v>317</v>
      </c>
      <c r="R76" s="61" t="s">
        <v>318</v>
      </c>
      <c r="S76" s="61" t="s">
        <v>307</v>
      </c>
      <c r="T76" s="64">
        <v>2</v>
      </c>
    </row>
    <row r="77" spans="1:20">
      <c r="A77" s="60">
        <v>119</v>
      </c>
      <c r="B77" s="61" t="s">
        <v>21</v>
      </c>
      <c r="C77" s="61" t="s">
        <v>302</v>
      </c>
      <c r="D77" s="61" t="s">
        <v>41</v>
      </c>
      <c r="E77" s="61" t="s">
        <v>177</v>
      </c>
      <c r="F77" s="61" t="s">
        <v>310</v>
      </c>
      <c r="G77" s="61">
        <v>128</v>
      </c>
      <c r="H77" s="61" t="s">
        <v>26</v>
      </c>
      <c r="I77" s="61" t="s">
        <v>27</v>
      </c>
      <c r="J77" s="61" t="s">
        <v>28</v>
      </c>
      <c r="K77" s="61" t="s">
        <v>319</v>
      </c>
      <c r="L77" s="61" t="s">
        <v>320</v>
      </c>
      <c r="M77" s="61" t="s">
        <v>31</v>
      </c>
      <c r="N77" s="61" t="s">
        <v>32</v>
      </c>
      <c r="O77" s="61" t="s">
        <v>63</v>
      </c>
      <c r="P77" s="61" t="s">
        <v>282</v>
      </c>
      <c r="Q77" s="61" t="s">
        <v>317</v>
      </c>
      <c r="R77" s="61" t="s">
        <v>318</v>
      </c>
      <c r="S77" s="61" t="s">
        <v>307</v>
      </c>
      <c r="T77" s="64">
        <v>2</v>
      </c>
    </row>
    <row r="78" spans="1:20">
      <c r="A78" s="65">
        <v>128</v>
      </c>
      <c r="B78" s="66" t="s">
        <v>21</v>
      </c>
      <c r="C78" s="66" t="s">
        <v>302</v>
      </c>
      <c r="D78" s="66" t="s">
        <v>158</v>
      </c>
      <c r="E78" s="66" t="s">
        <v>321</v>
      </c>
      <c r="F78" s="66" t="s">
        <v>322</v>
      </c>
      <c r="G78" s="66">
        <v>60</v>
      </c>
      <c r="H78" s="66" t="s">
        <v>26</v>
      </c>
      <c r="I78" s="66" t="s">
        <v>27</v>
      </c>
      <c r="J78" s="66" t="s">
        <v>219</v>
      </c>
      <c r="K78" s="66" t="s">
        <v>323</v>
      </c>
      <c r="L78" s="66" t="s">
        <v>321</v>
      </c>
      <c r="M78" s="66" t="s">
        <v>31</v>
      </c>
      <c r="N78" s="66" t="s">
        <v>32</v>
      </c>
      <c r="O78" s="66" t="s">
        <v>324</v>
      </c>
      <c r="P78" s="66">
        <v>18819494806</v>
      </c>
      <c r="Q78" s="66"/>
      <c r="R78" s="66"/>
      <c r="S78" s="66" t="s">
        <v>307</v>
      </c>
      <c r="T78" s="67">
        <v>1</v>
      </c>
    </row>
    <row r="79" spans="1:20">
      <c r="A79" s="65"/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7">
        <f>SUBTOTAL(109,表1[教室数])</f>
        <v>103</v>
      </c>
    </row>
  </sheetData>
  <mergeCells count="1">
    <mergeCell ref="A1:T1"/>
  </mergeCells>
  <pageMargins left="0.7" right="0.7" top="0.75" bottom="0.75" header="0.3" footer="0.3"/>
  <pageSetup paperSize="9" orientation="portrait"/>
  <headerFooter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B27"/>
  <sheetViews>
    <sheetView workbookViewId="0">
      <selection activeCell="F21" sqref="F21"/>
    </sheetView>
  </sheetViews>
  <sheetFormatPr defaultColWidth="9" defaultRowHeight="13.5" outlineLevelCol="1"/>
  <cols>
    <col min="1" max="1" width="23.375" customWidth="1"/>
    <col min="2" max="2" width="13.625" customWidth="1"/>
  </cols>
  <sheetData>
    <row r="3" spans="1:2">
      <c r="A3" t="s">
        <v>325</v>
      </c>
      <c r="B3" t="s">
        <v>326</v>
      </c>
    </row>
    <row r="4" spans="1:2">
      <c r="A4" s="54" t="s">
        <v>21</v>
      </c>
      <c r="B4" s="55">
        <v>6496</v>
      </c>
    </row>
    <row r="5" spans="1:2">
      <c r="A5" s="56" t="s">
        <v>327</v>
      </c>
      <c r="B5" s="55">
        <v>260</v>
      </c>
    </row>
    <row r="6" spans="1:2">
      <c r="A6" s="56" t="s">
        <v>37</v>
      </c>
      <c r="B6" s="55">
        <v>448</v>
      </c>
    </row>
    <row r="7" spans="1:2">
      <c r="A7" s="56" t="s">
        <v>66</v>
      </c>
      <c r="B7" s="55">
        <v>540</v>
      </c>
    </row>
    <row r="8" spans="1:2">
      <c r="A8" s="56" t="s">
        <v>96</v>
      </c>
      <c r="B8" s="55">
        <v>480</v>
      </c>
    </row>
    <row r="9" spans="1:2">
      <c r="A9" s="56" t="s">
        <v>125</v>
      </c>
      <c r="B9" s="55">
        <v>492</v>
      </c>
    </row>
    <row r="10" spans="1:2">
      <c r="A10" s="56" t="s">
        <v>166</v>
      </c>
      <c r="B10" s="55">
        <v>160</v>
      </c>
    </row>
    <row r="11" spans="1:2">
      <c r="A11" s="56" t="s">
        <v>328</v>
      </c>
      <c r="B11" s="55">
        <v>256</v>
      </c>
    </row>
    <row r="12" spans="1:2">
      <c r="A12" s="56" t="s">
        <v>173</v>
      </c>
      <c r="B12" s="55">
        <v>256</v>
      </c>
    </row>
    <row r="13" spans="1:2">
      <c r="A13" s="56" t="s">
        <v>185</v>
      </c>
      <c r="B13" s="55">
        <v>320</v>
      </c>
    </row>
    <row r="14" spans="1:2">
      <c r="A14" s="56" t="s">
        <v>196</v>
      </c>
      <c r="B14" s="55">
        <v>792</v>
      </c>
    </row>
    <row r="15" spans="1:2">
      <c r="A15" s="56" t="s">
        <v>230</v>
      </c>
      <c r="B15" s="55">
        <v>832</v>
      </c>
    </row>
    <row r="16" spans="1:2">
      <c r="A16" s="56" t="s">
        <v>263</v>
      </c>
      <c r="B16" s="55">
        <v>640</v>
      </c>
    </row>
    <row r="17" spans="1:2">
      <c r="A17" s="56" t="s">
        <v>285</v>
      </c>
      <c r="B17" s="55">
        <v>448</v>
      </c>
    </row>
    <row r="18" spans="1:2">
      <c r="A18" s="56" t="s">
        <v>307</v>
      </c>
      <c r="B18" s="55">
        <v>572</v>
      </c>
    </row>
    <row r="19" spans="1:2">
      <c r="A19" s="54" t="s">
        <v>329</v>
      </c>
      <c r="B19" s="55">
        <v>5264</v>
      </c>
    </row>
    <row r="20" spans="1:2">
      <c r="A20" s="56" t="s">
        <v>330</v>
      </c>
      <c r="B20" s="55">
        <v>1334</v>
      </c>
    </row>
    <row r="21" spans="1:2">
      <c r="A21" s="56" t="s">
        <v>331</v>
      </c>
      <c r="B21" s="55">
        <v>232</v>
      </c>
    </row>
    <row r="22" spans="1:2">
      <c r="A22" s="56" t="s">
        <v>332</v>
      </c>
      <c r="B22" s="55">
        <v>647</v>
      </c>
    </row>
    <row r="23" spans="1:2">
      <c r="A23" s="56" t="s">
        <v>333</v>
      </c>
      <c r="B23" s="55">
        <v>1387</v>
      </c>
    </row>
    <row r="24" spans="1:2">
      <c r="A24" s="56" t="s">
        <v>334</v>
      </c>
      <c r="B24" s="55">
        <v>1006</v>
      </c>
    </row>
    <row r="25" spans="1:2">
      <c r="A25" s="56" t="s">
        <v>335</v>
      </c>
      <c r="B25" s="55">
        <v>353</v>
      </c>
    </row>
    <row r="26" spans="1:2">
      <c r="A26" s="56" t="s">
        <v>336</v>
      </c>
      <c r="B26" s="55">
        <v>305</v>
      </c>
    </row>
    <row r="27" spans="1:2">
      <c r="A27" s="54" t="s">
        <v>337</v>
      </c>
      <c r="B27" s="55">
        <v>11760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4"/>
  <sheetViews>
    <sheetView tabSelected="1" workbookViewId="0">
      <selection activeCell="L6" sqref="L6"/>
    </sheetView>
  </sheetViews>
  <sheetFormatPr defaultColWidth="9" defaultRowHeight="13.5"/>
  <cols>
    <col min="1" max="1" width="6.375" style="35" customWidth="1"/>
    <col min="2" max="2" width="6.25" style="35" customWidth="1"/>
    <col min="3" max="3" width="5.25" style="35" customWidth="1"/>
    <col min="4" max="4" width="12.625" style="35" customWidth="1"/>
    <col min="5" max="5" width="9" style="35" hidden="1" customWidth="1"/>
    <col min="6" max="6" width="9" style="36"/>
    <col min="7" max="7" width="9.625" style="35" customWidth="1"/>
    <col min="8" max="8" width="20.125" style="35" customWidth="1"/>
    <col min="9" max="9" width="18.8" style="35" customWidth="1"/>
    <col min="10" max="16384" width="9" style="37"/>
  </cols>
  <sheetData>
    <row r="1" ht="33.75" customHeight="1" spans="1:9">
      <c r="A1" s="38" t="s">
        <v>338</v>
      </c>
      <c r="B1" s="39"/>
      <c r="C1" s="39"/>
      <c r="D1" s="39"/>
      <c r="E1" s="39"/>
      <c r="F1" s="40"/>
      <c r="G1" s="39"/>
      <c r="H1" s="39"/>
      <c r="I1" s="39"/>
    </row>
    <row r="2" ht="24.75" customHeight="1" spans="1:9">
      <c r="A2" s="41" t="s">
        <v>2</v>
      </c>
      <c r="B2" s="41" t="s">
        <v>3</v>
      </c>
      <c r="C2" s="41" t="s">
        <v>4</v>
      </c>
      <c r="D2" s="42" t="s">
        <v>5</v>
      </c>
      <c r="E2" s="41" t="s">
        <v>6</v>
      </c>
      <c r="F2" s="43" t="s">
        <v>7</v>
      </c>
      <c r="G2" s="41" t="s">
        <v>10</v>
      </c>
      <c r="H2" s="41" t="s">
        <v>12</v>
      </c>
      <c r="I2" s="51" t="s">
        <v>19</v>
      </c>
    </row>
    <row r="3" spans="1:9">
      <c r="A3" s="44" t="s">
        <v>329</v>
      </c>
      <c r="B3" s="44" t="s">
        <v>339</v>
      </c>
      <c r="C3" s="44" t="s">
        <v>23</v>
      </c>
      <c r="D3" s="44" t="s">
        <v>278</v>
      </c>
      <c r="E3" s="44" t="s">
        <v>340</v>
      </c>
      <c r="F3" s="45">
        <v>64</v>
      </c>
      <c r="G3" s="44" t="s">
        <v>28</v>
      </c>
      <c r="H3" s="44" t="s">
        <v>341</v>
      </c>
      <c r="I3" s="44" t="s">
        <v>335</v>
      </c>
    </row>
    <row r="4" spans="1:9">
      <c r="A4" s="44" t="s">
        <v>329</v>
      </c>
      <c r="B4" s="44" t="s">
        <v>339</v>
      </c>
      <c r="C4" s="44" t="s">
        <v>23</v>
      </c>
      <c r="D4" s="44" t="s">
        <v>342</v>
      </c>
      <c r="E4" s="44" t="s">
        <v>343</v>
      </c>
      <c r="F4" s="45">
        <v>115</v>
      </c>
      <c r="G4" s="44" t="s">
        <v>28</v>
      </c>
      <c r="H4" s="44" t="s">
        <v>344</v>
      </c>
      <c r="I4" s="44" t="s">
        <v>335</v>
      </c>
    </row>
    <row r="5" ht="14.25" spans="1:9">
      <c r="A5" s="44" t="s">
        <v>329</v>
      </c>
      <c r="B5" s="44" t="s">
        <v>339</v>
      </c>
      <c r="C5" s="44" t="s">
        <v>23</v>
      </c>
      <c r="D5" s="44" t="s">
        <v>345</v>
      </c>
      <c r="E5" s="44" t="s">
        <v>346</v>
      </c>
      <c r="F5" s="46">
        <v>238</v>
      </c>
      <c r="G5" s="44" t="s">
        <v>28</v>
      </c>
      <c r="H5" s="44" t="s">
        <v>347</v>
      </c>
      <c r="I5" s="44" t="s">
        <v>335</v>
      </c>
    </row>
    <row r="6" spans="1:9">
      <c r="A6" s="44" t="s">
        <v>329</v>
      </c>
      <c r="B6" s="44" t="s">
        <v>339</v>
      </c>
      <c r="C6" s="44" t="s">
        <v>41</v>
      </c>
      <c r="D6" s="44" t="s">
        <v>243</v>
      </c>
      <c r="E6" s="44" t="s">
        <v>340</v>
      </c>
      <c r="F6" s="45">
        <v>64</v>
      </c>
      <c r="G6" s="44" t="s">
        <v>28</v>
      </c>
      <c r="H6" s="44" t="s">
        <v>348</v>
      </c>
      <c r="I6" s="12" t="s">
        <v>330</v>
      </c>
    </row>
    <row r="7" ht="14.25" spans="1:9">
      <c r="A7" s="44" t="s">
        <v>329</v>
      </c>
      <c r="B7" s="44" t="s">
        <v>339</v>
      </c>
      <c r="C7" s="44" t="s">
        <v>41</v>
      </c>
      <c r="D7" s="44" t="s">
        <v>42</v>
      </c>
      <c r="E7" s="44" t="s">
        <v>343</v>
      </c>
      <c r="F7" s="46">
        <v>128</v>
      </c>
      <c r="G7" s="44" t="s">
        <v>28</v>
      </c>
      <c r="H7" s="44" t="s">
        <v>349</v>
      </c>
      <c r="I7" s="12" t="s">
        <v>330</v>
      </c>
    </row>
    <row r="8" spans="1:9">
      <c r="A8" s="44" t="s">
        <v>329</v>
      </c>
      <c r="B8" s="44" t="s">
        <v>339</v>
      </c>
      <c r="C8" s="44" t="s">
        <v>58</v>
      </c>
      <c r="D8" s="44" t="s">
        <v>103</v>
      </c>
      <c r="E8" s="44" t="s">
        <v>350</v>
      </c>
      <c r="F8" s="45">
        <v>64</v>
      </c>
      <c r="G8" s="44" t="s">
        <v>28</v>
      </c>
      <c r="H8" s="44" t="s">
        <v>351</v>
      </c>
      <c r="I8" s="12" t="s">
        <v>330</v>
      </c>
    </row>
    <row r="9" ht="14.25" spans="1:9">
      <c r="A9" s="44" t="s">
        <v>329</v>
      </c>
      <c r="B9" s="44" t="s">
        <v>339</v>
      </c>
      <c r="C9" s="44" t="s">
        <v>58</v>
      </c>
      <c r="D9" s="44" t="s">
        <v>59</v>
      </c>
      <c r="E9" s="44" t="s">
        <v>343</v>
      </c>
      <c r="F9" s="46">
        <v>114</v>
      </c>
      <c r="G9" s="44" t="s">
        <v>28</v>
      </c>
      <c r="H9" s="44" t="s">
        <v>352</v>
      </c>
      <c r="I9" s="12" t="s">
        <v>330</v>
      </c>
    </row>
    <row r="10" spans="1:9">
      <c r="A10" s="44" t="s">
        <v>329</v>
      </c>
      <c r="B10" s="44" t="s">
        <v>339</v>
      </c>
      <c r="C10" s="44" t="s">
        <v>58</v>
      </c>
      <c r="D10" s="44" t="s">
        <v>67</v>
      </c>
      <c r="E10" s="44" t="s">
        <v>353</v>
      </c>
      <c r="F10" s="45">
        <v>110</v>
      </c>
      <c r="G10" s="44" t="s">
        <v>28</v>
      </c>
      <c r="H10" s="44" t="s">
        <v>354</v>
      </c>
      <c r="I10" s="12" t="s">
        <v>330</v>
      </c>
    </row>
    <row r="11" spans="1:9">
      <c r="A11" s="44" t="s">
        <v>329</v>
      </c>
      <c r="B11" s="44" t="s">
        <v>355</v>
      </c>
      <c r="C11" s="44" t="s">
        <v>356</v>
      </c>
      <c r="D11" s="44" t="s">
        <v>357</v>
      </c>
      <c r="E11" s="44" t="s">
        <v>322</v>
      </c>
      <c r="F11" s="47">
        <v>60</v>
      </c>
      <c r="G11" s="44" t="s">
        <v>219</v>
      </c>
      <c r="H11" s="44" t="s">
        <v>358</v>
      </c>
      <c r="I11" s="12" t="s">
        <v>330</v>
      </c>
    </row>
    <row r="12" ht="14.25" spans="1:9">
      <c r="A12" s="44" t="s">
        <v>329</v>
      </c>
      <c r="B12" s="44" t="s">
        <v>355</v>
      </c>
      <c r="C12" s="44" t="s">
        <v>356</v>
      </c>
      <c r="D12" s="44" t="s">
        <v>359</v>
      </c>
      <c r="E12" s="48" t="s">
        <v>360</v>
      </c>
      <c r="F12" s="45">
        <v>12</v>
      </c>
      <c r="G12" s="44" t="s">
        <v>219</v>
      </c>
      <c r="H12" s="44" t="s">
        <v>361</v>
      </c>
      <c r="I12" s="12" t="s">
        <v>330</v>
      </c>
    </row>
    <row r="13" ht="14.25" spans="1:9">
      <c r="A13" s="44" t="s">
        <v>329</v>
      </c>
      <c r="B13" s="44" t="s">
        <v>355</v>
      </c>
      <c r="C13" s="44" t="s">
        <v>356</v>
      </c>
      <c r="D13" s="44" t="s">
        <v>362</v>
      </c>
      <c r="E13" s="48" t="s">
        <v>360</v>
      </c>
      <c r="F13" s="45">
        <v>12</v>
      </c>
      <c r="G13" s="44" t="s">
        <v>219</v>
      </c>
      <c r="H13" s="44" t="s">
        <v>363</v>
      </c>
      <c r="I13" s="12" t="s">
        <v>330</v>
      </c>
    </row>
    <row r="14" ht="14.25" spans="1:9">
      <c r="A14" s="44" t="s">
        <v>329</v>
      </c>
      <c r="B14" s="44" t="s">
        <v>355</v>
      </c>
      <c r="C14" s="44" t="s">
        <v>356</v>
      </c>
      <c r="D14" s="44" t="s">
        <v>364</v>
      </c>
      <c r="E14" s="48" t="s">
        <v>360</v>
      </c>
      <c r="F14" s="45">
        <v>12</v>
      </c>
      <c r="G14" s="44" t="s">
        <v>219</v>
      </c>
      <c r="H14" s="44" t="s">
        <v>365</v>
      </c>
      <c r="I14" s="12" t="s">
        <v>330</v>
      </c>
    </row>
    <row r="15" ht="14.25" spans="1:9">
      <c r="A15" s="44" t="s">
        <v>329</v>
      </c>
      <c r="B15" s="44" t="s">
        <v>355</v>
      </c>
      <c r="C15" s="44" t="s">
        <v>356</v>
      </c>
      <c r="D15" s="44" t="s">
        <v>366</v>
      </c>
      <c r="E15" s="48" t="s">
        <v>360</v>
      </c>
      <c r="F15" s="45">
        <v>12</v>
      </c>
      <c r="G15" s="44" t="s">
        <v>219</v>
      </c>
      <c r="H15" s="44" t="s">
        <v>367</v>
      </c>
      <c r="I15" s="12" t="s">
        <v>330</v>
      </c>
    </row>
    <row r="16" ht="14.25" spans="1:9">
      <c r="A16" s="44" t="s">
        <v>329</v>
      </c>
      <c r="B16" s="44" t="s">
        <v>355</v>
      </c>
      <c r="C16" s="44" t="s">
        <v>356</v>
      </c>
      <c r="D16" s="44" t="s">
        <v>368</v>
      </c>
      <c r="E16" s="48" t="s">
        <v>322</v>
      </c>
      <c r="F16" s="47">
        <v>210</v>
      </c>
      <c r="G16" s="44" t="s">
        <v>219</v>
      </c>
      <c r="H16" s="44" t="s">
        <v>369</v>
      </c>
      <c r="I16" s="12" t="s">
        <v>330</v>
      </c>
    </row>
    <row r="17" spans="1:9">
      <c r="A17" s="44" t="s">
        <v>329</v>
      </c>
      <c r="B17" s="44" t="s">
        <v>339</v>
      </c>
      <c r="C17" s="44" t="s">
        <v>58</v>
      </c>
      <c r="D17" s="44" t="s">
        <v>71</v>
      </c>
      <c r="E17" s="44" t="s">
        <v>370</v>
      </c>
      <c r="F17" s="45">
        <v>118</v>
      </c>
      <c r="G17" s="44" t="s">
        <v>28</v>
      </c>
      <c r="H17" s="44" t="s">
        <v>371</v>
      </c>
      <c r="I17" s="12" t="s">
        <v>334</v>
      </c>
    </row>
    <row r="18" spans="1:9">
      <c r="A18" s="44" t="s">
        <v>329</v>
      </c>
      <c r="B18" s="44" t="s">
        <v>339</v>
      </c>
      <c r="C18" s="44" t="s">
        <v>58</v>
      </c>
      <c r="D18" s="44" t="s">
        <v>290</v>
      </c>
      <c r="E18" s="44" t="s">
        <v>372</v>
      </c>
      <c r="F18" s="45">
        <v>117</v>
      </c>
      <c r="G18" s="44" t="s">
        <v>28</v>
      </c>
      <c r="H18" s="44" t="s">
        <v>373</v>
      </c>
      <c r="I18" s="12" t="s">
        <v>334</v>
      </c>
    </row>
    <row r="19" spans="1:9">
      <c r="A19" s="44" t="s">
        <v>329</v>
      </c>
      <c r="B19" s="44" t="s">
        <v>339</v>
      </c>
      <c r="C19" s="44" t="s">
        <v>78</v>
      </c>
      <c r="D19" s="44" t="s">
        <v>79</v>
      </c>
      <c r="E19" s="44" t="s">
        <v>374</v>
      </c>
      <c r="F19" s="45">
        <v>64</v>
      </c>
      <c r="G19" s="44" t="s">
        <v>28</v>
      </c>
      <c r="H19" s="44" t="s">
        <v>375</v>
      </c>
      <c r="I19" s="12" t="s">
        <v>334</v>
      </c>
    </row>
    <row r="20" spans="1:9">
      <c r="A20" s="44" t="s">
        <v>329</v>
      </c>
      <c r="B20" s="44" t="s">
        <v>339</v>
      </c>
      <c r="C20" s="44" t="s">
        <v>78</v>
      </c>
      <c r="D20" s="44" t="s">
        <v>83</v>
      </c>
      <c r="E20" s="44" t="s">
        <v>343</v>
      </c>
      <c r="F20" s="45">
        <v>114</v>
      </c>
      <c r="G20" s="44" t="s">
        <v>28</v>
      </c>
      <c r="H20" s="44" t="s">
        <v>376</v>
      </c>
      <c r="I20" s="12" t="s">
        <v>334</v>
      </c>
    </row>
    <row r="21" spans="1:9">
      <c r="A21" s="44" t="s">
        <v>329</v>
      </c>
      <c r="B21" s="44" t="s">
        <v>339</v>
      </c>
      <c r="C21" s="44" t="s">
        <v>78</v>
      </c>
      <c r="D21" s="44" t="s">
        <v>86</v>
      </c>
      <c r="E21" s="44" t="s">
        <v>353</v>
      </c>
      <c r="F21" s="45">
        <v>114</v>
      </c>
      <c r="G21" s="44" t="s">
        <v>28</v>
      </c>
      <c r="H21" s="44" t="s">
        <v>377</v>
      </c>
      <c r="I21" s="12" t="s">
        <v>334</v>
      </c>
    </row>
    <row r="22" spans="1:9">
      <c r="A22" s="44" t="s">
        <v>329</v>
      </c>
      <c r="B22" s="44" t="s">
        <v>339</v>
      </c>
      <c r="C22" s="44" t="s">
        <v>78</v>
      </c>
      <c r="D22" s="44" t="s">
        <v>89</v>
      </c>
      <c r="E22" s="44" t="s">
        <v>370</v>
      </c>
      <c r="F22" s="45">
        <v>114</v>
      </c>
      <c r="G22" s="44" t="s">
        <v>28</v>
      </c>
      <c r="H22" s="44" t="s">
        <v>378</v>
      </c>
      <c r="I22" s="12" t="s">
        <v>334</v>
      </c>
    </row>
    <row r="23" ht="14.25" spans="1:9">
      <c r="A23" s="44" t="s">
        <v>329</v>
      </c>
      <c r="B23" s="44" t="s">
        <v>339</v>
      </c>
      <c r="C23" s="44" t="s">
        <v>78</v>
      </c>
      <c r="D23" s="44" t="s">
        <v>224</v>
      </c>
      <c r="E23" s="44" t="s">
        <v>379</v>
      </c>
      <c r="F23" s="46">
        <v>64</v>
      </c>
      <c r="G23" s="44" t="s">
        <v>28</v>
      </c>
      <c r="H23" s="44" t="s">
        <v>380</v>
      </c>
      <c r="I23" s="12" t="s">
        <v>334</v>
      </c>
    </row>
    <row r="24" spans="1:9">
      <c r="A24" s="44" t="s">
        <v>329</v>
      </c>
      <c r="B24" s="44" t="s">
        <v>339</v>
      </c>
      <c r="C24" s="44" t="s">
        <v>78</v>
      </c>
      <c r="D24" s="44" t="s">
        <v>381</v>
      </c>
      <c r="E24" s="44" t="s">
        <v>382</v>
      </c>
      <c r="F24" s="45">
        <v>117</v>
      </c>
      <c r="G24" s="44" t="s">
        <v>28</v>
      </c>
      <c r="H24" s="44" t="s">
        <v>383</v>
      </c>
      <c r="I24" s="12" t="s">
        <v>334</v>
      </c>
    </row>
    <row r="25" ht="14.25" spans="1:9">
      <c r="A25" s="44" t="s">
        <v>329</v>
      </c>
      <c r="B25" s="44" t="s">
        <v>339</v>
      </c>
      <c r="C25" s="44" t="s">
        <v>23</v>
      </c>
      <c r="D25" s="44" t="s">
        <v>384</v>
      </c>
      <c r="E25" s="44" t="s">
        <v>346</v>
      </c>
      <c r="F25" s="46">
        <v>238</v>
      </c>
      <c r="G25" s="44" t="s">
        <v>28</v>
      </c>
      <c r="H25" s="44" t="s">
        <v>385</v>
      </c>
      <c r="I25" s="44" t="s">
        <v>336</v>
      </c>
    </row>
    <row r="26" spans="1:9">
      <c r="A26" s="44" t="s">
        <v>329</v>
      </c>
      <c r="B26" s="44" t="s">
        <v>339</v>
      </c>
      <c r="C26" s="44" t="s">
        <v>158</v>
      </c>
      <c r="D26" s="44" t="s">
        <v>197</v>
      </c>
      <c r="E26" s="44" t="s">
        <v>374</v>
      </c>
      <c r="F26" s="45">
        <v>64</v>
      </c>
      <c r="G26" s="44" t="s">
        <v>28</v>
      </c>
      <c r="H26" s="44" t="s">
        <v>386</v>
      </c>
      <c r="I26" s="12" t="s">
        <v>336</v>
      </c>
    </row>
    <row r="27" spans="1:9">
      <c r="A27" s="44" t="s">
        <v>329</v>
      </c>
      <c r="B27" s="44" t="s">
        <v>339</v>
      </c>
      <c r="C27" s="44" t="s">
        <v>158</v>
      </c>
      <c r="D27" s="44" t="s">
        <v>227</v>
      </c>
      <c r="E27" s="44" t="s">
        <v>343</v>
      </c>
      <c r="F27" s="45">
        <v>117</v>
      </c>
      <c r="G27" s="44" t="s">
        <v>28</v>
      </c>
      <c r="H27" s="44" t="s">
        <v>387</v>
      </c>
      <c r="I27" s="12" t="s">
        <v>336</v>
      </c>
    </row>
    <row r="28" ht="14.25" spans="1:9">
      <c r="A28" s="44" t="s">
        <v>329</v>
      </c>
      <c r="B28" s="44" t="s">
        <v>339</v>
      </c>
      <c r="C28" s="44" t="s">
        <v>158</v>
      </c>
      <c r="D28" s="44" t="s">
        <v>231</v>
      </c>
      <c r="E28" s="44" t="s">
        <v>353</v>
      </c>
      <c r="F28" s="46">
        <v>119</v>
      </c>
      <c r="G28" s="44" t="s">
        <v>28</v>
      </c>
      <c r="H28" s="44" t="s">
        <v>388</v>
      </c>
      <c r="I28" s="12" t="s">
        <v>336</v>
      </c>
    </row>
    <row r="29" ht="14.25" spans="1:9">
      <c r="A29" s="44" t="s">
        <v>329</v>
      </c>
      <c r="B29" s="44" t="s">
        <v>339</v>
      </c>
      <c r="C29" s="44" t="s">
        <v>158</v>
      </c>
      <c r="D29" s="44" t="s">
        <v>260</v>
      </c>
      <c r="E29" s="44" t="s">
        <v>370</v>
      </c>
      <c r="F29" s="46">
        <v>119</v>
      </c>
      <c r="G29" s="44" t="s">
        <v>28</v>
      </c>
      <c r="H29" s="44" t="s">
        <v>389</v>
      </c>
      <c r="I29" s="12" t="s">
        <v>336</v>
      </c>
    </row>
    <row r="30" ht="14.25" spans="1:9">
      <c r="A30" s="44" t="s">
        <v>329</v>
      </c>
      <c r="B30" s="44" t="s">
        <v>339</v>
      </c>
      <c r="C30" s="44" t="s">
        <v>158</v>
      </c>
      <c r="D30" s="44" t="s">
        <v>180</v>
      </c>
      <c r="E30" s="44" t="s">
        <v>379</v>
      </c>
      <c r="F30" s="46">
        <v>67</v>
      </c>
      <c r="G30" s="44" t="s">
        <v>28</v>
      </c>
      <c r="H30" s="44" t="s">
        <v>390</v>
      </c>
      <c r="I30" s="12" t="s">
        <v>331</v>
      </c>
    </row>
    <row r="31" spans="1:9">
      <c r="A31" s="44" t="s">
        <v>329</v>
      </c>
      <c r="B31" s="44" t="s">
        <v>339</v>
      </c>
      <c r="C31" s="44" t="s">
        <v>158</v>
      </c>
      <c r="D31" s="44" t="s">
        <v>159</v>
      </c>
      <c r="E31" s="44" t="s">
        <v>382</v>
      </c>
      <c r="F31" s="45">
        <v>117</v>
      </c>
      <c r="G31" s="44" t="s">
        <v>28</v>
      </c>
      <c r="H31" s="44" t="s">
        <v>391</v>
      </c>
      <c r="I31" s="12" t="s">
        <v>331</v>
      </c>
    </row>
    <row r="32" spans="1:9">
      <c r="A32" s="44" t="s">
        <v>329</v>
      </c>
      <c r="B32" s="44" t="s">
        <v>339</v>
      </c>
      <c r="C32" s="44" t="s">
        <v>48</v>
      </c>
      <c r="D32" s="44" t="s">
        <v>234</v>
      </c>
      <c r="E32" s="44" t="s">
        <v>374</v>
      </c>
      <c r="F32" s="45">
        <v>64</v>
      </c>
      <c r="G32" s="44" t="s">
        <v>28</v>
      </c>
      <c r="H32" s="44" t="s">
        <v>392</v>
      </c>
      <c r="I32" s="12" t="s">
        <v>331</v>
      </c>
    </row>
    <row r="33" spans="1:9">
      <c r="A33" s="44" t="s">
        <v>329</v>
      </c>
      <c r="B33" s="44" t="s">
        <v>339</v>
      </c>
      <c r="C33" s="44" t="s">
        <v>48</v>
      </c>
      <c r="D33" s="44" t="s">
        <v>237</v>
      </c>
      <c r="E33" s="44" t="s">
        <v>343</v>
      </c>
      <c r="F33" s="45">
        <v>117</v>
      </c>
      <c r="G33" s="44" t="s">
        <v>28</v>
      </c>
      <c r="H33" s="44" t="s">
        <v>393</v>
      </c>
      <c r="I33" s="12" t="s">
        <v>333</v>
      </c>
    </row>
    <row r="34" ht="14.25" spans="1:9">
      <c r="A34" s="44" t="s">
        <v>329</v>
      </c>
      <c r="B34" s="44" t="s">
        <v>339</v>
      </c>
      <c r="C34" s="44" t="s">
        <v>48</v>
      </c>
      <c r="D34" s="44" t="s">
        <v>240</v>
      </c>
      <c r="E34" s="44" t="s">
        <v>353</v>
      </c>
      <c r="F34" s="46">
        <v>119</v>
      </c>
      <c r="G34" s="44" t="s">
        <v>28</v>
      </c>
      <c r="H34" s="44" t="s">
        <v>394</v>
      </c>
      <c r="I34" s="12" t="s">
        <v>333</v>
      </c>
    </row>
    <row r="35" spans="1:9">
      <c r="A35" s="44" t="s">
        <v>329</v>
      </c>
      <c r="B35" s="44" t="s">
        <v>339</v>
      </c>
      <c r="C35" s="44" t="s">
        <v>48</v>
      </c>
      <c r="D35" s="44" t="s">
        <v>49</v>
      </c>
      <c r="E35" s="44" t="s">
        <v>370</v>
      </c>
      <c r="F35" s="45">
        <v>119</v>
      </c>
      <c r="G35" s="44" t="s">
        <v>28</v>
      </c>
      <c r="H35" s="44" t="s">
        <v>395</v>
      </c>
      <c r="I35" s="12" t="s">
        <v>333</v>
      </c>
    </row>
    <row r="36" ht="14.25" spans="1:9">
      <c r="A36" s="44" t="s">
        <v>329</v>
      </c>
      <c r="B36" s="44" t="s">
        <v>339</v>
      </c>
      <c r="C36" s="44" t="s">
        <v>48</v>
      </c>
      <c r="D36" s="44" t="s">
        <v>54</v>
      </c>
      <c r="E36" s="44" t="s">
        <v>379</v>
      </c>
      <c r="F36" s="46">
        <v>67</v>
      </c>
      <c r="G36" s="44" t="s">
        <v>28</v>
      </c>
      <c r="H36" s="44" t="s">
        <v>396</v>
      </c>
      <c r="I36" s="12" t="s">
        <v>333</v>
      </c>
    </row>
    <row r="37" spans="1:9">
      <c r="A37" s="44" t="s">
        <v>329</v>
      </c>
      <c r="B37" s="44" t="s">
        <v>339</v>
      </c>
      <c r="C37" s="44" t="s">
        <v>48</v>
      </c>
      <c r="D37" s="44" t="s">
        <v>163</v>
      </c>
      <c r="E37" s="44" t="s">
        <v>382</v>
      </c>
      <c r="F37" s="45">
        <v>117</v>
      </c>
      <c r="G37" s="44" t="s">
        <v>28</v>
      </c>
      <c r="H37" s="44" t="s">
        <v>397</v>
      </c>
      <c r="I37" s="12" t="s">
        <v>333</v>
      </c>
    </row>
    <row r="38" spans="1:9">
      <c r="A38" s="44" t="s">
        <v>329</v>
      </c>
      <c r="B38" s="44" t="s">
        <v>339</v>
      </c>
      <c r="C38" s="44" t="s">
        <v>398</v>
      </c>
      <c r="D38" s="44" t="s">
        <v>399</v>
      </c>
      <c r="E38" s="44" t="s">
        <v>374</v>
      </c>
      <c r="F38" s="45">
        <v>64</v>
      </c>
      <c r="G38" s="44" t="s">
        <v>28</v>
      </c>
      <c r="H38" s="44" t="s">
        <v>400</v>
      </c>
      <c r="I38" s="12" t="s">
        <v>333</v>
      </c>
    </row>
    <row r="39" spans="1:9">
      <c r="A39" s="44" t="s">
        <v>329</v>
      </c>
      <c r="B39" s="44" t="s">
        <v>339</v>
      </c>
      <c r="C39" s="44" t="s">
        <v>398</v>
      </c>
      <c r="D39" s="44" t="s">
        <v>401</v>
      </c>
      <c r="E39" s="44" t="s">
        <v>343</v>
      </c>
      <c r="F39" s="45">
        <v>115</v>
      </c>
      <c r="G39" s="44" t="s">
        <v>28</v>
      </c>
      <c r="H39" s="44" t="s">
        <v>402</v>
      </c>
      <c r="I39" s="12" t="s">
        <v>333</v>
      </c>
    </row>
    <row r="40" spans="1:9">
      <c r="A40" s="44" t="s">
        <v>329</v>
      </c>
      <c r="B40" s="44" t="s">
        <v>339</v>
      </c>
      <c r="C40" s="44" t="s">
        <v>398</v>
      </c>
      <c r="D40" s="44" t="s">
        <v>403</v>
      </c>
      <c r="E40" s="44" t="s">
        <v>353</v>
      </c>
      <c r="F40" s="45">
        <v>117</v>
      </c>
      <c r="G40" s="44" t="s">
        <v>28</v>
      </c>
      <c r="H40" s="44" t="s">
        <v>404</v>
      </c>
      <c r="I40" s="12" t="s">
        <v>333</v>
      </c>
    </row>
    <row r="41" ht="14.25" spans="1:9">
      <c r="A41" s="44" t="s">
        <v>329</v>
      </c>
      <c r="B41" s="44" t="s">
        <v>339</v>
      </c>
      <c r="C41" s="44" t="s">
        <v>398</v>
      </c>
      <c r="D41" s="44" t="s">
        <v>405</v>
      </c>
      <c r="E41" s="44" t="s">
        <v>370</v>
      </c>
      <c r="F41" s="46">
        <v>119</v>
      </c>
      <c r="G41" s="44" t="s">
        <v>28</v>
      </c>
      <c r="H41" s="44" t="s">
        <v>406</v>
      </c>
      <c r="I41" s="12" t="s">
        <v>333</v>
      </c>
    </row>
    <row r="42" spans="1:9">
      <c r="A42" s="44" t="s">
        <v>329</v>
      </c>
      <c r="B42" s="44" t="s">
        <v>339</v>
      </c>
      <c r="C42" s="44" t="s">
        <v>398</v>
      </c>
      <c r="D42" s="44" t="s">
        <v>407</v>
      </c>
      <c r="E42" s="44" t="s">
        <v>379</v>
      </c>
      <c r="F42" s="45">
        <v>68</v>
      </c>
      <c r="G42" s="44" t="s">
        <v>28</v>
      </c>
      <c r="H42" s="44" t="s">
        <v>408</v>
      </c>
      <c r="I42" s="12" t="s">
        <v>333</v>
      </c>
    </row>
    <row r="43" spans="1:9">
      <c r="A43" s="44" t="s">
        <v>329</v>
      </c>
      <c r="B43" s="44" t="s">
        <v>339</v>
      </c>
      <c r="C43" s="44" t="s">
        <v>398</v>
      </c>
      <c r="D43" s="44" t="s">
        <v>409</v>
      </c>
      <c r="E43" s="44" t="s">
        <v>382</v>
      </c>
      <c r="F43" s="45">
        <v>117</v>
      </c>
      <c r="G43" s="44" t="s">
        <v>28</v>
      </c>
      <c r="H43" s="44" t="s">
        <v>410</v>
      </c>
      <c r="I43" s="12" t="s">
        <v>333</v>
      </c>
    </row>
    <row r="44" ht="14.25" spans="1:9">
      <c r="A44" s="44" t="s">
        <v>329</v>
      </c>
      <c r="B44" s="44" t="s">
        <v>339</v>
      </c>
      <c r="C44" s="44" t="s">
        <v>411</v>
      </c>
      <c r="D44" s="44" t="s">
        <v>412</v>
      </c>
      <c r="E44" s="44" t="s">
        <v>353</v>
      </c>
      <c r="F44" s="46">
        <v>64</v>
      </c>
      <c r="G44" s="44" t="s">
        <v>28</v>
      </c>
      <c r="H44" s="44" t="s">
        <v>413</v>
      </c>
      <c r="I44" s="12" t="s">
        <v>332</v>
      </c>
    </row>
    <row r="45" spans="1:9">
      <c r="A45" s="44" t="s">
        <v>329</v>
      </c>
      <c r="B45" s="44" t="s">
        <v>339</v>
      </c>
      <c r="C45" s="44" t="s">
        <v>411</v>
      </c>
      <c r="D45" s="44" t="s">
        <v>414</v>
      </c>
      <c r="E45" s="44" t="s">
        <v>370</v>
      </c>
      <c r="F45" s="45">
        <v>115</v>
      </c>
      <c r="G45" s="44" t="s">
        <v>28</v>
      </c>
      <c r="H45" s="44" t="s">
        <v>415</v>
      </c>
      <c r="I45" s="12" t="s">
        <v>332</v>
      </c>
    </row>
    <row r="46" spans="1:9">
      <c r="A46" s="44" t="s">
        <v>329</v>
      </c>
      <c r="B46" s="44" t="s">
        <v>339</v>
      </c>
      <c r="C46" s="44" t="s">
        <v>411</v>
      </c>
      <c r="D46" s="44" t="s">
        <v>416</v>
      </c>
      <c r="E46" s="44" t="s">
        <v>353</v>
      </c>
      <c r="F46" s="45">
        <v>115</v>
      </c>
      <c r="G46" s="44" t="s">
        <v>28</v>
      </c>
      <c r="H46" s="44" t="s">
        <v>417</v>
      </c>
      <c r="I46" s="12" t="s">
        <v>332</v>
      </c>
    </row>
    <row r="47" spans="1:9">
      <c r="A47" s="44" t="s">
        <v>329</v>
      </c>
      <c r="B47" s="44" t="s">
        <v>339</v>
      </c>
      <c r="C47" s="44" t="s">
        <v>411</v>
      </c>
      <c r="D47" s="44" t="s">
        <v>418</v>
      </c>
      <c r="E47" s="44" t="s">
        <v>370</v>
      </c>
      <c r="F47" s="45">
        <v>115</v>
      </c>
      <c r="G47" s="44" t="s">
        <v>28</v>
      </c>
      <c r="H47" s="44" t="s">
        <v>419</v>
      </c>
      <c r="I47" s="12" t="s">
        <v>332</v>
      </c>
    </row>
    <row r="48" spans="1:9">
      <c r="A48" s="44" t="s">
        <v>329</v>
      </c>
      <c r="B48" s="44" t="s">
        <v>339</v>
      </c>
      <c r="C48" s="44" t="s">
        <v>411</v>
      </c>
      <c r="D48" s="44" t="s">
        <v>420</v>
      </c>
      <c r="E48" s="44" t="s">
        <v>382</v>
      </c>
      <c r="F48" s="45">
        <v>130</v>
      </c>
      <c r="G48" s="44" t="s">
        <v>28</v>
      </c>
      <c r="H48" s="44" t="s">
        <v>421</v>
      </c>
      <c r="I48" s="12" t="s">
        <v>332</v>
      </c>
    </row>
    <row r="49" spans="1:9">
      <c r="A49" s="44" t="s">
        <v>329</v>
      </c>
      <c r="B49" s="44" t="s">
        <v>422</v>
      </c>
      <c r="C49" s="44" t="s">
        <v>23</v>
      </c>
      <c r="D49" s="44" t="s">
        <v>384</v>
      </c>
      <c r="E49" s="44" t="s">
        <v>423</v>
      </c>
      <c r="F49" s="45">
        <v>100</v>
      </c>
      <c r="G49" s="44" t="s">
        <v>28</v>
      </c>
      <c r="H49" s="44" t="s">
        <v>424</v>
      </c>
      <c r="I49" s="12" t="s">
        <v>332</v>
      </c>
    </row>
    <row r="50" spans="1:9">
      <c r="A50" s="44" t="s">
        <v>21</v>
      </c>
      <c r="B50" s="49" t="s">
        <v>425</v>
      </c>
      <c r="C50" s="44" t="s">
        <v>78</v>
      </c>
      <c r="D50" s="44" t="s">
        <v>89</v>
      </c>
      <c r="E50" s="44" t="s">
        <v>43</v>
      </c>
      <c r="F50" s="45">
        <v>128</v>
      </c>
      <c r="G50" s="44" t="s">
        <v>28</v>
      </c>
      <c r="H50" s="44" t="s">
        <v>195</v>
      </c>
      <c r="I50" s="12" t="s">
        <v>37</v>
      </c>
    </row>
    <row r="51" spans="1:9">
      <c r="A51" s="44" t="s">
        <v>21</v>
      </c>
      <c r="B51" s="49" t="s">
        <v>425</v>
      </c>
      <c r="C51" s="44" t="s">
        <v>158</v>
      </c>
      <c r="D51" s="44" t="s">
        <v>227</v>
      </c>
      <c r="E51" s="44" t="s">
        <v>43</v>
      </c>
      <c r="F51" s="45">
        <v>128</v>
      </c>
      <c r="G51" s="44" t="s">
        <v>28</v>
      </c>
      <c r="H51" s="44" t="s">
        <v>229</v>
      </c>
      <c r="I51" s="12" t="s">
        <v>37</v>
      </c>
    </row>
    <row r="52" spans="1:9">
      <c r="A52" s="44" t="s">
        <v>21</v>
      </c>
      <c r="B52" s="49" t="s">
        <v>425</v>
      </c>
      <c r="C52" s="44" t="s">
        <v>158</v>
      </c>
      <c r="D52" s="44" t="s">
        <v>231</v>
      </c>
      <c r="E52" s="44" t="s">
        <v>126</v>
      </c>
      <c r="F52" s="45">
        <v>128</v>
      </c>
      <c r="G52" s="44" t="s">
        <v>28</v>
      </c>
      <c r="H52" s="44" t="s">
        <v>233</v>
      </c>
      <c r="I52" s="12" t="s">
        <v>37</v>
      </c>
    </row>
    <row r="53" spans="1:9">
      <c r="A53" s="44" t="s">
        <v>21</v>
      </c>
      <c r="B53" s="49" t="s">
        <v>425</v>
      </c>
      <c r="C53" s="44" t="s">
        <v>158</v>
      </c>
      <c r="D53" s="44" t="s">
        <v>188</v>
      </c>
      <c r="E53" s="44" t="s">
        <v>126</v>
      </c>
      <c r="F53" s="45">
        <v>128</v>
      </c>
      <c r="G53" s="44" t="s">
        <v>28</v>
      </c>
      <c r="H53" s="44" t="s">
        <v>190</v>
      </c>
      <c r="I53" s="12" t="s">
        <v>166</v>
      </c>
    </row>
    <row r="54" spans="1:9">
      <c r="A54" s="44" t="s">
        <v>21</v>
      </c>
      <c r="B54" s="49" t="s">
        <v>425</v>
      </c>
      <c r="C54" s="44" t="s">
        <v>48</v>
      </c>
      <c r="D54" s="44" t="s">
        <v>234</v>
      </c>
      <c r="E54" s="44" t="s">
        <v>25</v>
      </c>
      <c r="F54" s="45">
        <v>64</v>
      </c>
      <c r="G54" s="44" t="s">
        <v>28</v>
      </c>
      <c r="H54" s="44" t="s">
        <v>236</v>
      </c>
      <c r="I54" s="12" t="s">
        <v>166</v>
      </c>
    </row>
    <row r="55" spans="1:9">
      <c r="A55" s="44" t="s">
        <v>21</v>
      </c>
      <c r="B55" s="49" t="s">
        <v>425</v>
      </c>
      <c r="C55" s="44" t="s">
        <v>48</v>
      </c>
      <c r="D55" s="44" t="s">
        <v>237</v>
      </c>
      <c r="E55" s="44" t="s">
        <v>43</v>
      </c>
      <c r="F55" s="45">
        <v>128</v>
      </c>
      <c r="G55" s="44" t="s">
        <v>28</v>
      </c>
      <c r="H55" s="44" t="s">
        <v>239</v>
      </c>
      <c r="I55" s="12" t="s">
        <v>166</v>
      </c>
    </row>
    <row r="56" spans="1:9">
      <c r="A56" s="44" t="s">
        <v>21</v>
      </c>
      <c r="B56" s="49" t="s">
        <v>425</v>
      </c>
      <c r="C56" s="44" t="s">
        <v>48</v>
      </c>
      <c r="D56" s="44" t="s">
        <v>240</v>
      </c>
      <c r="E56" s="44" t="s">
        <v>93</v>
      </c>
      <c r="F56" s="45">
        <v>128</v>
      </c>
      <c r="G56" s="44" t="s">
        <v>28</v>
      </c>
      <c r="H56" s="44" t="s">
        <v>242</v>
      </c>
      <c r="I56" s="12" t="s">
        <v>166</v>
      </c>
    </row>
    <row r="57" spans="1:9">
      <c r="A57" s="44" t="s">
        <v>21</v>
      </c>
      <c r="B57" s="49" t="s">
        <v>425</v>
      </c>
      <c r="C57" s="44" t="s">
        <v>48</v>
      </c>
      <c r="D57" s="44" t="s">
        <v>49</v>
      </c>
      <c r="E57" s="44" t="s">
        <v>43</v>
      </c>
      <c r="F57" s="45">
        <v>128</v>
      </c>
      <c r="G57" s="44" t="s">
        <v>28</v>
      </c>
      <c r="H57" s="44" t="s">
        <v>51</v>
      </c>
      <c r="I57" s="12" t="s">
        <v>173</v>
      </c>
    </row>
    <row r="58" spans="1:9">
      <c r="A58" s="44" t="s">
        <v>21</v>
      </c>
      <c r="B58" s="49" t="s">
        <v>425</v>
      </c>
      <c r="C58" s="44" t="s">
        <v>48</v>
      </c>
      <c r="D58" s="44" t="s">
        <v>54</v>
      </c>
      <c r="E58" s="44" t="s">
        <v>25</v>
      </c>
      <c r="F58" s="45">
        <v>64</v>
      </c>
      <c r="G58" s="44" t="s">
        <v>28</v>
      </c>
      <c r="H58" s="44" t="s">
        <v>56</v>
      </c>
      <c r="I58" s="12" t="s">
        <v>173</v>
      </c>
    </row>
    <row r="59" spans="1:9">
      <c r="A59" s="44" t="s">
        <v>21</v>
      </c>
      <c r="B59" s="49" t="s">
        <v>425</v>
      </c>
      <c r="C59" s="44" t="s">
        <v>48</v>
      </c>
      <c r="D59" s="44" t="s">
        <v>163</v>
      </c>
      <c r="E59" s="44" t="s">
        <v>25</v>
      </c>
      <c r="F59" s="45">
        <v>64</v>
      </c>
      <c r="G59" s="44" t="s">
        <v>28</v>
      </c>
      <c r="H59" s="44" t="s">
        <v>165</v>
      </c>
      <c r="I59" s="12" t="s">
        <v>328</v>
      </c>
    </row>
    <row r="60" spans="1:9">
      <c r="A60" s="44" t="s">
        <v>21</v>
      </c>
      <c r="B60" s="49" t="s">
        <v>425</v>
      </c>
      <c r="C60" s="44" t="s">
        <v>48</v>
      </c>
      <c r="D60" s="44" t="s">
        <v>167</v>
      </c>
      <c r="E60" s="44" t="s">
        <v>43</v>
      </c>
      <c r="F60" s="45">
        <v>96</v>
      </c>
      <c r="G60" s="44" t="s">
        <v>28</v>
      </c>
      <c r="H60" s="44" t="s">
        <v>169</v>
      </c>
      <c r="I60" s="12" t="s">
        <v>328</v>
      </c>
    </row>
    <row r="61" spans="1:9">
      <c r="A61" s="44" t="s">
        <v>21</v>
      </c>
      <c r="B61" s="49" t="s">
        <v>425</v>
      </c>
      <c r="C61" s="44" t="s">
        <v>48</v>
      </c>
      <c r="D61" s="44" t="s">
        <v>92</v>
      </c>
      <c r="E61" s="44" t="s">
        <v>93</v>
      </c>
      <c r="F61" s="45">
        <v>128</v>
      </c>
      <c r="G61" s="44" t="s">
        <v>28</v>
      </c>
      <c r="H61" s="44" t="s">
        <v>95</v>
      </c>
      <c r="I61" s="12" t="s">
        <v>328</v>
      </c>
    </row>
    <row r="62" spans="1:9">
      <c r="A62" s="44" t="s">
        <v>21</v>
      </c>
      <c r="B62" s="49" t="s">
        <v>425</v>
      </c>
      <c r="C62" s="44" t="s">
        <v>48</v>
      </c>
      <c r="D62" s="44" t="s">
        <v>97</v>
      </c>
      <c r="E62" s="44" t="s">
        <v>43</v>
      </c>
      <c r="F62" s="45">
        <v>96</v>
      </c>
      <c r="G62" s="44" t="s">
        <v>28</v>
      </c>
      <c r="H62" s="44" t="s">
        <v>99</v>
      </c>
      <c r="I62" s="12" t="s">
        <v>328</v>
      </c>
    </row>
    <row r="63" spans="1:9">
      <c r="A63" s="44" t="s">
        <v>21</v>
      </c>
      <c r="B63" s="49" t="s">
        <v>425</v>
      </c>
      <c r="C63" s="44" t="s">
        <v>48</v>
      </c>
      <c r="D63" s="44" t="s">
        <v>100</v>
      </c>
      <c r="E63" s="44" t="s">
        <v>25</v>
      </c>
      <c r="F63" s="45">
        <v>64</v>
      </c>
      <c r="G63" s="44" t="s">
        <v>28</v>
      </c>
      <c r="H63" s="44" t="s">
        <v>102</v>
      </c>
      <c r="I63" s="12" t="s">
        <v>328</v>
      </c>
    </row>
    <row r="64" spans="1:9">
      <c r="A64" s="49" t="s">
        <v>21</v>
      </c>
      <c r="B64" s="49" t="s">
        <v>426</v>
      </c>
      <c r="C64" s="49" t="s">
        <v>23</v>
      </c>
      <c r="D64" s="49" t="s">
        <v>278</v>
      </c>
      <c r="E64" s="49" t="s">
        <v>427</v>
      </c>
      <c r="F64" s="50">
        <v>181</v>
      </c>
      <c r="G64" s="49" t="s">
        <v>28</v>
      </c>
      <c r="H64" s="49" t="s">
        <v>428</v>
      </c>
      <c r="I64" s="12" t="s">
        <v>96</v>
      </c>
    </row>
    <row r="65" spans="1:9">
      <c r="A65" s="49" t="s">
        <v>21</v>
      </c>
      <c r="B65" s="49" t="s">
        <v>426</v>
      </c>
      <c r="C65" s="49" t="s">
        <v>23</v>
      </c>
      <c r="D65" s="49" t="s">
        <v>38</v>
      </c>
      <c r="E65" s="49" t="s">
        <v>427</v>
      </c>
      <c r="F65" s="50">
        <v>181</v>
      </c>
      <c r="G65" s="49" t="s">
        <v>28</v>
      </c>
      <c r="H65" s="49" t="s">
        <v>429</v>
      </c>
      <c r="I65" s="12" t="s">
        <v>96</v>
      </c>
    </row>
    <row r="66" spans="1:9">
      <c r="A66" s="49" t="s">
        <v>21</v>
      </c>
      <c r="B66" s="49" t="s">
        <v>426</v>
      </c>
      <c r="C66" s="49" t="s">
        <v>23</v>
      </c>
      <c r="D66" s="49" t="s">
        <v>343</v>
      </c>
      <c r="E66" s="49" t="s">
        <v>427</v>
      </c>
      <c r="F66" s="50">
        <v>181</v>
      </c>
      <c r="G66" s="49" t="s">
        <v>28</v>
      </c>
      <c r="H66" s="49" t="s">
        <v>430</v>
      </c>
      <c r="I66" s="12" t="s">
        <v>96</v>
      </c>
    </row>
    <row r="67" spans="1:9">
      <c r="A67" s="49" t="s">
        <v>21</v>
      </c>
      <c r="B67" s="49" t="s">
        <v>426</v>
      </c>
      <c r="C67" s="49" t="s">
        <v>23</v>
      </c>
      <c r="D67" s="49" t="s">
        <v>201</v>
      </c>
      <c r="E67" s="49" t="s">
        <v>431</v>
      </c>
      <c r="F67" s="50">
        <v>68</v>
      </c>
      <c r="G67" s="49" t="s">
        <v>28</v>
      </c>
      <c r="H67" s="49" t="s">
        <v>432</v>
      </c>
      <c r="I67" s="12" t="s">
        <v>96</v>
      </c>
    </row>
    <row r="68" spans="1:9">
      <c r="A68" s="49" t="s">
        <v>21</v>
      </c>
      <c r="B68" s="49" t="s">
        <v>426</v>
      </c>
      <c r="C68" s="49" t="s">
        <v>23</v>
      </c>
      <c r="D68" s="49" t="s">
        <v>433</v>
      </c>
      <c r="E68" s="49" t="s">
        <v>108</v>
      </c>
      <c r="F68" s="50">
        <v>88</v>
      </c>
      <c r="G68" s="49" t="s">
        <v>28</v>
      </c>
      <c r="H68" s="49" t="s">
        <v>434</v>
      </c>
      <c r="I68" s="12" t="s">
        <v>96</v>
      </c>
    </row>
    <row r="69" spans="1:9">
      <c r="A69" s="49" t="s">
        <v>21</v>
      </c>
      <c r="B69" s="49" t="s">
        <v>426</v>
      </c>
      <c r="C69" s="49" t="s">
        <v>23</v>
      </c>
      <c r="D69" s="49" t="s">
        <v>206</v>
      </c>
      <c r="E69" s="49" t="s">
        <v>108</v>
      </c>
      <c r="F69" s="50">
        <v>88</v>
      </c>
      <c r="G69" s="49" t="s">
        <v>28</v>
      </c>
      <c r="H69" s="49" t="s">
        <v>435</v>
      </c>
      <c r="I69" s="12" t="s">
        <v>96</v>
      </c>
    </row>
    <row r="70" spans="1:9">
      <c r="A70" s="49" t="s">
        <v>21</v>
      </c>
      <c r="B70" s="49" t="s">
        <v>426</v>
      </c>
      <c r="C70" s="49" t="s">
        <v>23</v>
      </c>
      <c r="D70" s="49" t="s">
        <v>370</v>
      </c>
      <c r="E70" s="49" t="s">
        <v>431</v>
      </c>
      <c r="F70" s="50">
        <v>68</v>
      </c>
      <c r="G70" s="49" t="s">
        <v>28</v>
      </c>
      <c r="H70" s="49" t="s">
        <v>436</v>
      </c>
      <c r="I70" s="12" t="s">
        <v>96</v>
      </c>
    </row>
    <row r="71" spans="1:9">
      <c r="A71" s="49" t="s">
        <v>21</v>
      </c>
      <c r="B71" s="49" t="s">
        <v>426</v>
      </c>
      <c r="C71" s="49" t="s">
        <v>23</v>
      </c>
      <c r="D71" s="49" t="s">
        <v>437</v>
      </c>
      <c r="E71" s="49" t="s">
        <v>438</v>
      </c>
      <c r="F71" s="50">
        <v>32</v>
      </c>
      <c r="G71" s="49" t="s">
        <v>28</v>
      </c>
      <c r="H71" s="49" t="s">
        <v>439</v>
      </c>
      <c r="I71" s="12" t="s">
        <v>96</v>
      </c>
    </row>
    <row r="72" spans="1:9">
      <c r="A72" s="44" t="s">
        <v>21</v>
      </c>
      <c r="B72" s="44" t="s">
        <v>129</v>
      </c>
      <c r="C72" s="44" t="s">
        <v>41</v>
      </c>
      <c r="D72" s="44" t="s">
        <v>243</v>
      </c>
      <c r="E72" s="44" t="s">
        <v>138</v>
      </c>
      <c r="F72" s="45">
        <v>48</v>
      </c>
      <c r="G72" s="44" t="s">
        <v>28</v>
      </c>
      <c r="H72" s="44" t="s">
        <v>245</v>
      </c>
      <c r="I72" s="12" t="s">
        <v>230</v>
      </c>
    </row>
    <row r="73" spans="1:9">
      <c r="A73" s="44" t="s">
        <v>21</v>
      </c>
      <c r="B73" s="44" t="s">
        <v>129</v>
      </c>
      <c r="C73" s="44" t="s">
        <v>41</v>
      </c>
      <c r="D73" s="44" t="s">
        <v>42</v>
      </c>
      <c r="E73" s="44" t="s">
        <v>138</v>
      </c>
      <c r="F73" s="45">
        <v>48</v>
      </c>
      <c r="G73" s="44" t="s">
        <v>28</v>
      </c>
      <c r="H73" s="44" t="s">
        <v>249</v>
      </c>
      <c r="I73" s="12" t="s">
        <v>230</v>
      </c>
    </row>
    <row r="74" spans="1:9">
      <c r="A74" s="44" t="s">
        <v>21</v>
      </c>
      <c r="B74" s="44" t="s">
        <v>129</v>
      </c>
      <c r="C74" s="44" t="s">
        <v>41</v>
      </c>
      <c r="D74" s="44" t="s">
        <v>250</v>
      </c>
      <c r="E74" s="44" t="s">
        <v>138</v>
      </c>
      <c r="F74" s="45">
        <v>48</v>
      </c>
      <c r="G74" s="44" t="s">
        <v>28</v>
      </c>
      <c r="H74" s="44" t="s">
        <v>252</v>
      </c>
      <c r="I74" s="12" t="s">
        <v>230</v>
      </c>
    </row>
    <row r="75" spans="1:9">
      <c r="A75" s="44" t="s">
        <v>21</v>
      </c>
      <c r="B75" s="44" t="s">
        <v>129</v>
      </c>
      <c r="C75" s="44" t="s">
        <v>58</v>
      </c>
      <c r="D75" s="44" t="s">
        <v>74</v>
      </c>
      <c r="E75" s="44" t="s">
        <v>160</v>
      </c>
      <c r="F75" s="45">
        <v>64</v>
      </c>
      <c r="G75" s="44" t="s">
        <v>28</v>
      </c>
      <c r="H75" s="44" t="s">
        <v>254</v>
      </c>
      <c r="I75" s="12" t="s">
        <v>230</v>
      </c>
    </row>
    <row r="76" spans="1:9">
      <c r="A76" s="44" t="s">
        <v>21</v>
      </c>
      <c r="B76" s="44" t="s">
        <v>129</v>
      </c>
      <c r="C76" s="44" t="s">
        <v>58</v>
      </c>
      <c r="D76" s="44" t="s">
        <v>257</v>
      </c>
      <c r="E76" s="44" t="s">
        <v>145</v>
      </c>
      <c r="F76" s="45">
        <v>48</v>
      </c>
      <c r="G76" s="44" t="s">
        <v>28</v>
      </c>
      <c r="H76" s="44" t="s">
        <v>259</v>
      </c>
      <c r="I76" s="12" t="s">
        <v>230</v>
      </c>
    </row>
    <row r="77" spans="1:9">
      <c r="A77" s="49" t="s">
        <v>21</v>
      </c>
      <c r="B77" s="49" t="s">
        <v>426</v>
      </c>
      <c r="C77" s="49" t="s">
        <v>41</v>
      </c>
      <c r="D77" s="49" t="s">
        <v>440</v>
      </c>
      <c r="E77" s="49" t="s">
        <v>108</v>
      </c>
      <c r="F77" s="50">
        <v>106</v>
      </c>
      <c r="G77" s="49" t="s">
        <v>28</v>
      </c>
      <c r="H77" s="49" t="s">
        <v>441</v>
      </c>
      <c r="I77" s="8" t="s">
        <v>230</v>
      </c>
    </row>
    <row r="78" spans="1:9">
      <c r="A78" s="49" t="s">
        <v>21</v>
      </c>
      <c r="B78" s="49" t="s">
        <v>426</v>
      </c>
      <c r="C78" s="49" t="s">
        <v>41</v>
      </c>
      <c r="D78" s="49" t="s">
        <v>442</v>
      </c>
      <c r="E78" s="49" t="s">
        <v>108</v>
      </c>
      <c r="F78" s="50">
        <v>106</v>
      </c>
      <c r="G78" s="49" t="s">
        <v>28</v>
      </c>
      <c r="H78" s="49" t="s">
        <v>443</v>
      </c>
      <c r="I78" s="8" t="s">
        <v>230</v>
      </c>
    </row>
    <row r="79" spans="1:9">
      <c r="A79" s="49" t="s">
        <v>21</v>
      </c>
      <c r="B79" s="49" t="s">
        <v>426</v>
      </c>
      <c r="C79" s="49" t="s">
        <v>41</v>
      </c>
      <c r="D79" s="49" t="s">
        <v>427</v>
      </c>
      <c r="E79" s="49" t="s">
        <v>431</v>
      </c>
      <c r="F79" s="50">
        <v>80</v>
      </c>
      <c r="G79" s="49" t="s">
        <v>28</v>
      </c>
      <c r="H79" s="49" t="s">
        <v>444</v>
      </c>
      <c r="I79" s="8" t="s">
        <v>230</v>
      </c>
    </row>
    <row r="80" spans="1:9">
      <c r="A80" s="49" t="s">
        <v>21</v>
      </c>
      <c r="B80" s="49" t="s">
        <v>426</v>
      </c>
      <c r="C80" s="49" t="s">
        <v>41</v>
      </c>
      <c r="D80" s="49" t="s">
        <v>445</v>
      </c>
      <c r="E80" s="49" t="s">
        <v>438</v>
      </c>
      <c r="F80" s="50">
        <v>24</v>
      </c>
      <c r="G80" s="49" t="s">
        <v>28</v>
      </c>
      <c r="H80" s="49" t="s">
        <v>446</v>
      </c>
      <c r="I80" s="8" t="s">
        <v>230</v>
      </c>
    </row>
    <row r="81" spans="1:9">
      <c r="A81" s="49" t="s">
        <v>21</v>
      </c>
      <c r="B81" s="49" t="s">
        <v>426</v>
      </c>
      <c r="C81" s="49" t="s">
        <v>58</v>
      </c>
      <c r="D81" s="49" t="s">
        <v>103</v>
      </c>
      <c r="E81" s="49" t="s">
        <v>25</v>
      </c>
      <c r="F81" s="50">
        <v>67</v>
      </c>
      <c r="G81" s="49" t="s">
        <v>28</v>
      </c>
      <c r="H81" s="49" t="s">
        <v>447</v>
      </c>
      <c r="I81" s="8" t="s">
        <v>230</v>
      </c>
    </row>
    <row r="82" spans="1:9">
      <c r="A82" s="49" t="s">
        <v>21</v>
      </c>
      <c r="B82" s="49" t="s">
        <v>426</v>
      </c>
      <c r="C82" s="49" t="s">
        <v>58</v>
      </c>
      <c r="D82" s="49" t="s">
        <v>59</v>
      </c>
      <c r="E82" s="49" t="s">
        <v>448</v>
      </c>
      <c r="F82" s="50">
        <v>113</v>
      </c>
      <c r="G82" s="49" t="s">
        <v>28</v>
      </c>
      <c r="H82" s="49" t="s">
        <v>449</v>
      </c>
      <c r="I82" s="8" t="s">
        <v>230</v>
      </c>
    </row>
    <row r="83" spans="1:9">
      <c r="A83" s="49" t="s">
        <v>21</v>
      </c>
      <c r="B83" s="49" t="s">
        <v>426</v>
      </c>
      <c r="C83" s="49" t="s">
        <v>58</v>
      </c>
      <c r="D83" s="49" t="s">
        <v>67</v>
      </c>
      <c r="E83" s="49" t="s">
        <v>450</v>
      </c>
      <c r="F83" s="50">
        <v>121</v>
      </c>
      <c r="G83" s="49" t="s">
        <v>28</v>
      </c>
      <c r="H83" s="49" t="s">
        <v>451</v>
      </c>
      <c r="I83" s="8" t="s">
        <v>230</v>
      </c>
    </row>
    <row r="84" spans="1:9">
      <c r="A84" s="49" t="s">
        <v>21</v>
      </c>
      <c r="B84" s="49" t="s">
        <v>426</v>
      </c>
      <c r="C84" s="49" t="s">
        <v>58</v>
      </c>
      <c r="D84" s="49" t="s">
        <v>71</v>
      </c>
      <c r="E84" s="49" t="s">
        <v>448</v>
      </c>
      <c r="F84" s="50">
        <v>113</v>
      </c>
      <c r="G84" s="49" t="s">
        <v>28</v>
      </c>
      <c r="H84" s="49" t="s">
        <v>452</v>
      </c>
      <c r="I84" s="8" t="s">
        <v>230</v>
      </c>
    </row>
    <row r="85" spans="1:9">
      <c r="A85" s="49" t="s">
        <v>21</v>
      </c>
      <c r="B85" s="49" t="s">
        <v>426</v>
      </c>
      <c r="C85" s="49" t="s">
        <v>58</v>
      </c>
      <c r="D85" s="49" t="s">
        <v>290</v>
      </c>
      <c r="E85" s="49" t="s">
        <v>438</v>
      </c>
      <c r="F85" s="50">
        <v>24</v>
      </c>
      <c r="G85" s="49" t="s">
        <v>28</v>
      </c>
      <c r="H85" s="49" t="s">
        <v>453</v>
      </c>
      <c r="I85" s="12" t="s">
        <v>230</v>
      </c>
    </row>
    <row r="86" spans="1:9">
      <c r="A86" s="49" t="s">
        <v>21</v>
      </c>
      <c r="B86" s="49" t="s">
        <v>426</v>
      </c>
      <c r="C86" s="49" t="s">
        <v>58</v>
      </c>
      <c r="D86" s="49" t="s">
        <v>74</v>
      </c>
      <c r="E86" s="49" t="s">
        <v>25</v>
      </c>
      <c r="F86" s="50">
        <v>67</v>
      </c>
      <c r="G86" s="49" t="s">
        <v>28</v>
      </c>
      <c r="H86" s="49" t="s">
        <v>454</v>
      </c>
      <c r="I86" s="52" t="s">
        <v>327</v>
      </c>
    </row>
    <row r="87" spans="1:9">
      <c r="A87" s="49" t="s">
        <v>21</v>
      </c>
      <c r="B87" s="49" t="s">
        <v>426</v>
      </c>
      <c r="C87" s="49" t="s">
        <v>58</v>
      </c>
      <c r="D87" s="49" t="s">
        <v>293</v>
      </c>
      <c r="E87" s="49" t="s">
        <v>24</v>
      </c>
      <c r="F87" s="50">
        <v>67</v>
      </c>
      <c r="G87" s="49" t="s">
        <v>28</v>
      </c>
      <c r="H87" s="49" t="s">
        <v>455</v>
      </c>
      <c r="I87" s="52" t="s">
        <v>327</v>
      </c>
    </row>
    <row r="88" spans="1:9">
      <c r="A88" s="49" t="s">
        <v>21</v>
      </c>
      <c r="B88" s="49" t="s">
        <v>426</v>
      </c>
      <c r="C88" s="49" t="s">
        <v>58</v>
      </c>
      <c r="D88" s="49" t="s">
        <v>296</v>
      </c>
      <c r="E88" s="49" t="s">
        <v>448</v>
      </c>
      <c r="F88" s="50">
        <v>106</v>
      </c>
      <c r="G88" s="49" t="s">
        <v>28</v>
      </c>
      <c r="H88" s="49" t="s">
        <v>456</v>
      </c>
      <c r="I88" s="52" t="s">
        <v>327</v>
      </c>
    </row>
    <row r="89" spans="1:9">
      <c r="A89" s="49" t="s">
        <v>21</v>
      </c>
      <c r="B89" s="49" t="s">
        <v>426</v>
      </c>
      <c r="C89" s="49" t="s">
        <v>58</v>
      </c>
      <c r="D89" s="49" t="s">
        <v>299</v>
      </c>
      <c r="E89" s="49" t="s">
        <v>450</v>
      </c>
      <c r="F89" s="50">
        <v>106</v>
      </c>
      <c r="G89" s="49" t="s">
        <v>28</v>
      </c>
      <c r="H89" s="49" t="s">
        <v>457</v>
      </c>
      <c r="I89" s="52" t="s">
        <v>327</v>
      </c>
    </row>
    <row r="90" spans="1:9">
      <c r="A90" s="49" t="s">
        <v>21</v>
      </c>
      <c r="B90" s="49" t="s">
        <v>426</v>
      </c>
      <c r="C90" s="49" t="s">
        <v>58</v>
      </c>
      <c r="D90" s="49" t="s">
        <v>458</v>
      </c>
      <c r="E90" s="49" t="s">
        <v>448</v>
      </c>
      <c r="F90" s="50">
        <v>106</v>
      </c>
      <c r="G90" s="49" t="s">
        <v>28</v>
      </c>
      <c r="H90" s="49" t="s">
        <v>459</v>
      </c>
      <c r="I90" s="52" t="s">
        <v>327</v>
      </c>
    </row>
    <row r="91" spans="1:9">
      <c r="A91" s="49" t="s">
        <v>21</v>
      </c>
      <c r="B91" s="49" t="s">
        <v>426</v>
      </c>
      <c r="C91" s="49" t="s">
        <v>58</v>
      </c>
      <c r="D91" s="49" t="s">
        <v>460</v>
      </c>
      <c r="E91" s="49" t="s">
        <v>24</v>
      </c>
      <c r="F91" s="50">
        <v>67</v>
      </c>
      <c r="G91" s="49" t="s">
        <v>28</v>
      </c>
      <c r="H91" s="49" t="s">
        <v>461</v>
      </c>
      <c r="I91" s="52" t="s">
        <v>327</v>
      </c>
    </row>
    <row r="92" spans="1:9">
      <c r="A92" s="49" t="s">
        <v>21</v>
      </c>
      <c r="B92" s="49" t="s">
        <v>426</v>
      </c>
      <c r="C92" s="49" t="s">
        <v>58</v>
      </c>
      <c r="D92" s="49" t="s">
        <v>257</v>
      </c>
      <c r="E92" s="49" t="s">
        <v>438</v>
      </c>
      <c r="F92" s="50">
        <v>24</v>
      </c>
      <c r="G92" s="49" t="s">
        <v>28</v>
      </c>
      <c r="H92" s="49" t="s">
        <v>462</v>
      </c>
      <c r="I92" s="52" t="s">
        <v>327</v>
      </c>
    </row>
    <row r="93" spans="1:9">
      <c r="A93" s="49" t="s">
        <v>21</v>
      </c>
      <c r="B93" s="49" t="s">
        <v>426</v>
      </c>
      <c r="C93" s="49" t="s">
        <v>78</v>
      </c>
      <c r="D93" s="49" t="s">
        <v>79</v>
      </c>
      <c r="E93" s="49" t="s">
        <v>463</v>
      </c>
      <c r="F93" s="50">
        <v>67</v>
      </c>
      <c r="G93" s="49" t="s">
        <v>28</v>
      </c>
      <c r="H93" s="49" t="s">
        <v>464</v>
      </c>
      <c r="I93" s="12" t="s">
        <v>185</v>
      </c>
    </row>
    <row r="94" spans="1:9">
      <c r="A94" s="49" t="s">
        <v>21</v>
      </c>
      <c r="B94" s="49" t="s">
        <v>426</v>
      </c>
      <c r="C94" s="49" t="s">
        <v>78</v>
      </c>
      <c r="D94" s="49" t="s">
        <v>83</v>
      </c>
      <c r="E94" s="49" t="s">
        <v>448</v>
      </c>
      <c r="F94" s="50">
        <v>106</v>
      </c>
      <c r="G94" s="49" t="s">
        <v>28</v>
      </c>
      <c r="H94" s="49" t="s">
        <v>465</v>
      </c>
      <c r="I94" s="12" t="s">
        <v>185</v>
      </c>
    </row>
    <row r="95" spans="1:9">
      <c r="A95" s="49" t="s">
        <v>21</v>
      </c>
      <c r="B95" s="49" t="s">
        <v>426</v>
      </c>
      <c r="C95" s="49" t="s">
        <v>78</v>
      </c>
      <c r="D95" s="49" t="s">
        <v>86</v>
      </c>
      <c r="E95" s="49" t="s">
        <v>450</v>
      </c>
      <c r="F95" s="50">
        <v>106</v>
      </c>
      <c r="G95" s="49" t="s">
        <v>28</v>
      </c>
      <c r="H95" s="49" t="s">
        <v>466</v>
      </c>
      <c r="I95" s="12" t="s">
        <v>185</v>
      </c>
    </row>
    <row r="96" spans="1:9">
      <c r="A96" s="49" t="s">
        <v>21</v>
      </c>
      <c r="B96" s="49" t="s">
        <v>426</v>
      </c>
      <c r="C96" s="49" t="s">
        <v>78</v>
      </c>
      <c r="D96" s="49" t="s">
        <v>89</v>
      </c>
      <c r="E96" s="49" t="s">
        <v>448</v>
      </c>
      <c r="F96" s="50">
        <v>104</v>
      </c>
      <c r="G96" s="49" t="s">
        <v>28</v>
      </c>
      <c r="H96" s="49" t="s">
        <v>467</v>
      </c>
      <c r="I96" s="12" t="s">
        <v>185</v>
      </c>
    </row>
    <row r="97" spans="1:9">
      <c r="A97" s="49" t="s">
        <v>21</v>
      </c>
      <c r="B97" s="49" t="s">
        <v>426</v>
      </c>
      <c r="C97" s="49" t="s">
        <v>78</v>
      </c>
      <c r="D97" s="49" t="s">
        <v>224</v>
      </c>
      <c r="E97" s="49" t="s">
        <v>463</v>
      </c>
      <c r="F97" s="50">
        <v>67</v>
      </c>
      <c r="G97" s="49" t="s">
        <v>28</v>
      </c>
      <c r="H97" s="49" t="s">
        <v>468</v>
      </c>
      <c r="I97" s="12" t="s">
        <v>185</v>
      </c>
    </row>
    <row r="98" spans="1:9">
      <c r="A98" s="49" t="s">
        <v>21</v>
      </c>
      <c r="B98" s="49" t="s">
        <v>426</v>
      </c>
      <c r="C98" s="49" t="s">
        <v>78</v>
      </c>
      <c r="D98" s="49" t="s">
        <v>381</v>
      </c>
      <c r="E98" s="49" t="s">
        <v>438</v>
      </c>
      <c r="F98" s="50">
        <v>32</v>
      </c>
      <c r="G98" s="49" t="s">
        <v>28</v>
      </c>
      <c r="H98" s="49" t="s">
        <v>469</v>
      </c>
      <c r="I98" s="12" t="s">
        <v>185</v>
      </c>
    </row>
    <row r="99" spans="1:9">
      <c r="A99" s="49" t="s">
        <v>21</v>
      </c>
      <c r="B99" s="49" t="s">
        <v>426</v>
      </c>
      <c r="C99" s="49" t="s">
        <v>78</v>
      </c>
      <c r="D99" s="49" t="s">
        <v>137</v>
      </c>
      <c r="E99" s="49" t="s">
        <v>118</v>
      </c>
      <c r="F99" s="50">
        <v>67</v>
      </c>
      <c r="G99" s="49" t="s">
        <v>28</v>
      </c>
      <c r="H99" s="49" t="s">
        <v>470</v>
      </c>
      <c r="I99" s="12" t="s">
        <v>185</v>
      </c>
    </row>
    <row r="100" spans="1:9">
      <c r="A100" s="49" t="s">
        <v>21</v>
      </c>
      <c r="B100" s="49" t="s">
        <v>426</v>
      </c>
      <c r="C100" s="49" t="s">
        <v>78</v>
      </c>
      <c r="D100" s="49" t="s">
        <v>141</v>
      </c>
      <c r="E100" s="49" t="s">
        <v>448</v>
      </c>
      <c r="F100" s="50">
        <v>106</v>
      </c>
      <c r="G100" s="49" t="s">
        <v>28</v>
      </c>
      <c r="H100" s="49" t="s">
        <v>471</v>
      </c>
      <c r="I100" s="12" t="s">
        <v>185</v>
      </c>
    </row>
    <row r="101" spans="1:9">
      <c r="A101" s="49" t="s">
        <v>21</v>
      </c>
      <c r="B101" s="49" t="s">
        <v>426</v>
      </c>
      <c r="C101" s="49" t="s">
        <v>78</v>
      </c>
      <c r="D101" s="49" t="s">
        <v>144</v>
      </c>
      <c r="E101" s="49" t="s">
        <v>450</v>
      </c>
      <c r="F101" s="50">
        <v>106</v>
      </c>
      <c r="G101" s="49" t="s">
        <v>28</v>
      </c>
      <c r="H101" s="49" t="s">
        <v>472</v>
      </c>
      <c r="I101" s="12" t="s">
        <v>185</v>
      </c>
    </row>
    <row r="102" spans="1:9">
      <c r="A102" s="44" t="s">
        <v>21</v>
      </c>
      <c r="B102" s="44" t="s">
        <v>57</v>
      </c>
      <c r="C102" s="44" t="s">
        <v>23</v>
      </c>
      <c r="D102" s="44" t="s">
        <v>278</v>
      </c>
      <c r="E102" s="44" t="s">
        <v>279</v>
      </c>
      <c r="F102" s="45">
        <v>200</v>
      </c>
      <c r="G102" s="44" t="s">
        <v>28</v>
      </c>
      <c r="H102" s="44" t="s">
        <v>281</v>
      </c>
      <c r="I102" s="12" t="s">
        <v>66</v>
      </c>
    </row>
    <row r="103" spans="1:9">
      <c r="A103" s="44" t="s">
        <v>21</v>
      </c>
      <c r="B103" s="44" t="s">
        <v>57</v>
      </c>
      <c r="C103" s="44" t="s">
        <v>58</v>
      </c>
      <c r="D103" s="44" t="s">
        <v>103</v>
      </c>
      <c r="E103" s="44" t="s">
        <v>80</v>
      </c>
      <c r="F103" s="45">
        <v>60</v>
      </c>
      <c r="G103" s="44" t="s">
        <v>28</v>
      </c>
      <c r="H103" s="44" t="s">
        <v>105</v>
      </c>
      <c r="I103" s="12" t="s">
        <v>66</v>
      </c>
    </row>
    <row r="104" spans="1:9">
      <c r="A104" s="44" t="s">
        <v>21</v>
      </c>
      <c r="B104" s="44" t="s">
        <v>57</v>
      </c>
      <c r="C104" s="44" t="s">
        <v>58</v>
      </c>
      <c r="D104" s="44" t="s">
        <v>59</v>
      </c>
      <c r="E104" s="44" t="s">
        <v>60</v>
      </c>
      <c r="F104" s="45">
        <v>60</v>
      </c>
      <c r="G104" s="44" t="s">
        <v>28</v>
      </c>
      <c r="H104" s="44" t="s">
        <v>62</v>
      </c>
      <c r="I104" s="12" t="s">
        <v>66</v>
      </c>
    </row>
    <row r="105" spans="1:9">
      <c r="A105" s="44" t="s">
        <v>21</v>
      </c>
      <c r="B105" s="44" t="s">
        <v>57</v>
      </c>
      <c r="C105" s="44" t="s">
        <v>58</v>
      </c>
      <c r="D105" s="44" t="s">
        <v>67</v>
      </c>
      <c r="E105" s="44" t="s">
        <v>68</v>
      </c>
      <c r="F105" s="45">
        <v>60</v>
      </c>
      <c r="G105" s="44" t="s">
        <v>28</v>
      </c>
      <c r="H105" s="44" t="s">
        <v>70</v>
      </c>
      <c r="I105" s="12" t="s">
        <v>66</v>
      </c>
    </row>
    <row r="106" spans="1:9">
      <c r="A106" s="44" t="s">
        <v>21</v>
      </c>
      <c r="B106" s="44" t="s">
        <v>57</v>
      </c>
      <c r="C106" s="44" t="s">
        <v>58</v>
      </c>
      <c r="D106" s="44" t="s">
        <v>71</v>
      </c>
      <c r="E106" s="44" t="s">
        <v>60</v>
      </c>
      <c r="F106" s="45">
        <v>60</v>
      </c>
      <c r="G106" s="44" t="s">
        <v>28</v>
      </c>
      <c r="H106" s="44" t="s">
        <v>73</v>
      </c>
      <c r="I106" s="12" t="s">
        <v>66</v>
      </c>
    </row>
    <row r="107" spans="1:9">
      <c r="A107" s="44" t="s">
        <v>21</v>
      </c>
      <c r="B107" s="44" t="s">
        <v>57</v>
      </c>
      <c r="C107" s="44" t="s">
        <v>58</v>
      </c>
      <c r="D107" s="44" t="s">
        <v>74</v>
      </c>
      <c r="E107" s="44" t="s">
        <v>75</v>
      </c>
      <c r="F107" s="45">
        <v>120</v>
      </c>
      <c r="G107" s="44" t="s">
        <v>28</v>
      </c>
      <c r="H107" s="44" t="s">
        <v>77</v>
      </c>
      <c r="I107" s="12" t="s">
        <v>66</v>
      </c>
    </row>
    <row r="108" spans="1:9">
      <c r="A108" s="44" t="s">
        <v>21</v>
      </c>
      <c r="B108" s="44" t="s">
        <v>57</v>
      </c>
      <c r="C108" s="44" t="s">
        <v>78</v>
      </c>
      <c r="D108" s="44" t="s">
        <v>79</v>
      </c>
      <c r="E108" s="44" t="s">
        <v>80</v>
      </c>
      <c r="F108" s="45">
        <v>60</v>
      </c>
      <c r="G108" s="44" t="s">
        <v>28</v>
      </c>
      <c r="H108" s="44" t="s">
        <v>82</v>
      </c>
      <c r="I108" s="12" t="s">
        <v>66</v>
      </c>
    </row>
    <row r="109" spans="1:9">
      <c r="A109" s="44" t="s">
        <v>21</v>
      </c>
      <c r="B109" s="44" t="s">
        <v>57</v>
      </c>
      <c r="C109" s="44" t="s">
        <v>78</v>
      </c>
      <c r="D109" s="44" t="s">
        <v>83</v>
      </c>
      <c r="E109" s="44" t="s">
        <v>60</v>
      </c>
      <c r="F109" s="45">
        <v>60</v>
      </c>
      <c r="G109" s="44" t="s">
        <v>28</v>
      </c>
      <c r="H109" s="44" t="s">
        <v>85</v>
      </c>
      <c r="I109" s="12" t="s">
        <v>66</v>
      </c>
    </row>
    <row r="110" spans="1:9">
      <c r="A110" s="44" t="s">
        <v>21</v>
      </c>
      <c r="B110" s="44" t="s">
        <v>57</v>
      </c>
      <c r="C110" s="44" t="s">
        <v>78</v>
      </c>
      <c r="D110" s="44" t="s">
        <v>86</v>
      </c>
      <c r="E110" s="44" t="s">
        <v>68</v>
      </c>
      <c r="F110" s="45">
        <v>60</v>
      </c>
      <c r="G110" s="44" t="s">
        <v>28</v>
      </c>
      <c r="H110" s="44" t="s">
        <v>88</v>
      </c>
      <c r="I110" s="12" t="s">
        <v>66</v>
      </c>
    </row>
    <row r="111" spans="1:9">
      <c r="A111" s="44" t="s">
        <v>21</v>
      </c>
      <c r="B111" s="44" t="s">
        <v>57</v>
      </c>
      <c r="C111" s="44" t="s">
        <v>78</v>
      </c>
      <c r="D111" s="44" t="s">
        <v>89</v>
      </c>
      <c r="E111" s="44" t="s">
        <v>60</v>
      </c>
      <c r="F111" s="45">
        <v>60</v>
      </c>
      <c r="G111" s="44" t="s">
        <v>28</v>
      </c>
      <c r="H111" s="44" t="s">
        <v>91</v>
      </c>
      <c r="I111" s="12" t="s">
        <v>66</v>
      </c>
    </row>
    <row r="112" spans="1:9">
      <c r="A112" s="49" t="s">
        <v>21</v>
      </c>
      <c r="B112" s="49" t="s">
        <v>426</v>
      </c>
      <c r="C112" s="49" t="s">
        <v>78</v>
      </c>
      <c r="D112" s="49" t="s">
        <v>148</v>
      </c>
      <c r="E112" s="49" t="s">
        <v>448</v>
      </c>
      <c r="F112" s="50">
        <v>106</v>
      </c>
      <c r="G112" s="49" t="s">
        <v>28</v>
      </c>
      <c r="H112" s="49" t="s">
        <v>473</v>
      </c>
      <c r="I112" s="8" t="s">
        <v>196</v>
      </c>
    </row>
    <row r="113" spans="1:9">
      <c r="A113" s="49" t="s">
        <v>21</v>
      </c>
      <c r="B113" s="49" t="s">
        <v>426</v>
      </c>
      <c r="C113" s="49" t="s">
        <v>78</v>
      </c>
      <c r="D113" s="49" t="s">
        <v>151</v>
      </c>
      <c r="E113" s="49" t="s">
        <v>118</v>
      </c>
      <c r="F113" s="50">
        <v>67</v>
      </c>
      <c r="G113" s="49" t="s">
        <v>28</v>
      </c>
      <c r="H113" s="49" t="s">
        <v>474</v>
      </c>
      <c r="I113" s="8" t="s">
        <v>196</v>
      </c>
    </row>
    <row r="114" spans="1:9">
      <c r="A114" s="49" t="s">
        <v>21</v>
      </c>
      <c r="B114" s="49" t="s">
        <v>426</v>
      </c>
      <c r="C114" s="49" t="s">
        <v>78</v>
      </c>
      <c r="D114" s="49" t="s">
        <v>154</v>
      </c>
      <c r="E114" s="49" t="s">
        <v>438</v>
      </c>
      <c r="F114" s="50">
        <v>32</v>
      </c>
      <c r="G114" s="49" t="s">
        <v>28</v>
      </c>
      <c r="H114" s="49" t="s">
        <v>475</v>
      </c>
      <c r="I114" s="8" t="s">
        <v>196</v>
      </c>
    </row>
    <row r="115" spans="1:9">
      <c r="A115" s="49" t="s">
        <v>21</v>
      </c>
      <c r="B115" s="49" t="s">
        <v>426</v>
      </c>
      <c r="C115" s="49" t="s">
        <v>158</v>
      </c>
      <c r="D115" s="49" t="s">
        <v>197</v>
      </c>
      <c r="E115" s="49" t="s">
        <v>463</v>
      </c>
      <c r="F115" s="50">
        <v>67</v>
      </c>
      <c r="G115" s="49" t="s">
        <v>28</v>
      </c>
      <c r="H115" s="49" t="s">
        <v>476</v>
      </c>
      <c r="I115" s="12" t="s">
        <v>196</v>
      </c>
    </row>
    <row r="116" spans="1:9">
      <c r="A116" s="49" t="s">
        <v>21</v>
      </c>
      <c r="B116" s="49" t="s">
        <v>426</v>
      </c>
      <c r="C116" s="49" t="s">
        <v>158</v>
      </c>
      <c r="D116" s="49" t="s">
        <v>227</v>
      </c>
      <c r="E116" s="49" t="s">
        <v>448</v>
      </c>
      <c r="F116" s="50">
        <v>106</v>
      </c>
      <c r="G116" s="49" t="s">
        <v>28</v>
      </c>
      <c r="H116" s="49" t="s">
        <v>477</v>
      </c>
      <c r="I116" s="12" t="s">
        <v>196</v>
      </c>
    </row>
    <row r="117" spans="1:9">
      <c r="A117" s="49" t="s">
        <v>21</v>
      </c>
      <c r="B117" s="49" t="s">
        <v>426</v>
      </c>
      <c r="C117" s="49" t="s">
        <v>158</v>
      </c>
      <c r="D117" s="49" t="s">
        <v>231</v>
      </c>
      <c r="E117" s="49" t="s">
        <v>450</v>
      </c>
      <c r="F117" s="50">
        <v>106</v>
      </c>
      <c r="G117" s="49" t="s">
        <v>28</v>
      </c>
      <c r="H117" s="49" t="s">
        <v>478</v>
      </c>
      <c r="I117" s="12" t="s">
        <v>196</v>
      </c>
    </row>
    <row r="118" spans="1:9">
      <c r="A118" s="49" t="s">
        <v>21</v>
      </c>
      <c r="B118" s="49" t="s">
        <v>426</v>
      </c>
      <c r="C118" s="49" t="s">
        <v>158</v>
      </c>
      <c r="D118" s="49" t="s">
        <v>260</v>
      </c>
      <c r="E118" s="49" t="s">
        <v>448</v>
      </c>
      <c r="F118" s="50">
        <v>104</v>
      </c>
      <c r="G118" s="49" t="s">
        <v>28</v>
      </c>
      <c r="H118" s="49" t="s">
        <v>479</v>
      </c>
      <c r="I118" s="12" t="s">
        <v>196</v>
      </c>
    </row>
    <row r="119" spans="1:9">
      <c r="A119" s="49" t="s">
        <v>21</v>
      </c>
      <c r="B119" s="49" t="s">
        <v>426</v>
      </c>
      <c r="C119" s="49" t="s">
        <v>158</v>
      </c>
      <c r="D119" s="49" t="s">
        <v>180</v>
      </c>
      <c r="E119" s="49" t="s">
        <v>463</v>
      </c>
      <c r="F119" s="50">
        <v>67</v>
      </c>
      <c r="G119" s="49" t="s">
        <v>28</v>
      </c>
      <c r="H119" s="49" t="s">
        <v>480</v>
      </c>
      <c r="I119" s="12" t="s">
        <v>196</v>
      </c>
    </row>
    <row r="120" spans="1:9">
      <c r="A120" s="49" t="s">
        <v>21</v>
      </c>
      <c r="B120" s="49" t="s">
        <v>426</v>
      </c>
      <c r="C120" s="49" t="s">
        <v>158</v>
      </c>
      <c r="D120" s="49" t="s">
        <v>159</v>
      </c>
      <c r="E120" s="49" t="s">
        <v>438</v>
      </c>
      <c r="F120" s="50">
        <v>32</v>
      </c>
      <c r="G120" s="49" t="s">
        <v>28</v>
      </c>
      <c r="H120" s="49" t="s">
        <v>481</v>
      </c>
      <c r="I120" s="12" t="s">
        <v>196</v>
      </c>
    </row>
    <row r="121" spans="1:9">
      <c r="A121" s="49" t="s">
        <v>21</v>
      </c>
      <c r="B121" s="49" t="s">
        <v>426</v>
      </c>
      <c r="C121" s="49" t="s">
        <v>158</v>
      </c>
      <c r="D121" s="49" t="s">
        <v>482</v>
      </c>
      <c r="E121" s="49" t="s">
        <v>118</v>
      </c>
      <c r="F121" s="50">
        <v>67</v>
      </c>
      <c r="G121" s="49" t="s">
        <v>28</v>
      </c>
      <c r="H121" s="49" t="s">
        <v>483</v>
      </c>
      <c r="I121" s="8" t="s">
        <v>196</v>
      </c>
    </row>
    <row r="122" spans="1:9">
      <c r="A122" s="44" t="s">
        <v>21</v>
      </c>
      <c r="B122" s="44" t="s">
        <v>200</v>
      </c>
      <c r="C122" s="44" t="s">
        <v>23</v>
      </c>
      <c r="D122" s="44" t="s">
        <v>201</v>
      </c>
      <c r="E122" s="44" t="s">
        <v>202</v>
      </c>
      <c r="F122" s="45">
        <v>280</v>
      </c>
      <c r="G122" s="44" t="s">
        <v>28</v>
      </c>
      <c r="H122" s="44" t="s">
        <v>204</v>
      </c>
      <c r="I122" s="8" t="s">
        <v>196</v>
      </c>
    </row>
    <row r="123" spans="1:9">
      <c r="A123" s="44" t="s">
        <v>21</v>
      </c>
      <c r="B123" s="44" t="s">
        <v>200</v>
      </c>
      <c r="C123" s="44" t="s">
        <v>41</v>
      </c>
      <c r="D123" s="44" t="s">
        <v>210</v>
      </c>
      <c r="E123" s="44" t="s">
        <v>211</v>
      </c>
      <c r="F123" s="45">
        <v>64</v>
      </c>
      <c r="G123" s="44" t="s">
        <v>28</v>
      </c>
      <c r="H123" s="44" t="s">
        <v>213</v>
      </c>
      <c r="I123" s="8" t="s">
        <v>196</v>
      </c>
    </row>
    <row r="124" spans="1:9">
      <c r="A124" s="44" t="s">
        <v>21</v>
      </c>
      <c r="B124" s="44" t="s">
        <v>200</v>
      </c>
      <c r="C124" s="44" t="s">
        <v>41</v>
      </c>
      <c r="D124" s="44" t="s">
        <v>214</v>
      </c>
      <c r="E124" s="44" t="s">
        <v>211</v>
      </c>
      <c r="F124" s="45">
        <v>64</v>
      </c>
      <c r="G124" s="44" t="s">
        <v>28</v>
      </c>
      <c r="H124" s="44" t="s">
        <v>216</v>
      </c>
      <c r="I124" s="8" t="s">
        <v>196</v>
      </c>
    </row>
    <row r="125" spans="1:9">
      <c r="A125" s="44" t="s">
        <v>21</v>
      </c>
      <c r="B125" s="44" t="s">
        <v>200</v>
      </c>
      <c r="C125" s="44" t="s">
        <v>78</v>
      </c>
      <c r="D125" s="44" t="s">
        <v>89</v>
      </c>
      <c r="E125" s="44" t="s">
        <v>211</v>
      </c>
      <c r="F125" s="45">
        <v>64</v>
      </c>
      <c r="G125" s="44" t="s">
        <v>28</v>
      </c>
      <c r="H125" s="44" t="s">
        <v>223</v>
      </c>
      <c r="I125" s="8" t="s">
        <v>196</v>
      </c>
    </row>
    <row r="126" spans="1:9">
      <c r="A126" s="49" t="s">
        <v>21</v>
      </c>
      <c r="B126" s="49" t="s">
        <v>200</v>
      </c>
      <c r="C126" s="49" t="s">
        <v>78</v>
      </c>
      <c r="D126" s="49" t="s">
        <v>224</v>
      </c>
      <c r="E126" s="44" t="s">
        <v>211</v>
      </c>
      <c r="F126" s="50">
        <v>64</v>
      </c>
      <c r="G126" s="49" t="s">
        <v>28</v>
      </c>
      <c r="H126" s="49" t="s">
        <v>226</v>
      </c>
      <c r="I126" s="8" t="s">
        <v>196</v>
      </c>
    </row>
    <row r="127" s="34" customFormat="1" spans="1:9">
      <c r="A127" s="49" t="s">
        <v>21</v>
      </c>
      <c r="B127" s="49" t="s">
        <v>426</v>
      </c>
      <c r="C127" s="49" t="s">
        <v>158</v>
      </c>
      <c r="D127" s="49" t="s">
        <v>234</v>
      </c>
      <c r="E127" s="49" t="s">
        <v>448</v>
      </c>
      <c r="F127" s="50">
        <v>67</v>
      </c>
      <c r="G127" s="49" t="s">
        <v>28</v>
      </c>
      <c r="H127" s="49" t="s">
        <v>484</v>
      </c>
      <c r="I127" s="52" t="s">
        <v>285</v>
      </c>
    </row>
    <row r="128" s="34" customFormat="1" spans="1:9">
      <c r="A128" s="49" t="s">
        <v>21</v>
      </c>
      <c r="B128" s="49" t="s">
        <v>426</v>
      </c>
      <c r="C128" s="49" t="s">
        <v>158</v>
      </c>
      <c r="D128" s="49" t="s">
        <v>237</v>
      </c>
      <c r="E128" s="49" t="s">
        <v>450</v>
      </c>
      <c r="F128" s="50">
        <v>113</v>
      </c>
      <c r="G128" s="49" t="s">
        <v>28</v>
      </c>
      <c r="H128" s="49" t="s">
        <v>485</v>
      </c>
      <c r="I128" s="52" t="s">
        <v>285</v>
      </c>
    </row>
    <row r="129" spans="1:9">
      <c r="A129" s="49" t="s">
        <v>21</v>
      </c>
      <c r="B129" s="49" t="s">
        <v>426</v>
      </c>
      <c r="C129" s="49" t="s">
        <v>48</v>
      </c>
      <c r="D129" s="49" t="s">
        <v>240</v>
      </c>
      <c r="E129" s="49" t="s">
        <v>450</v>
      </c>
      <c r="F129" s="50">
        <v>121</v>
      </c>
      <c r="G129" s="49" t="s">
        <v>28</v>
      </c>
      <c r="H129" s="49" t="s">
        <v>486</v>
      </c>
      <c r="I129" s="12" t="s">
        <v>285</v>
      </c>
    </row>
    <row r="130" spans="1:9">
      <c r="A130" s="49" t="s">
        <v>21</v>
      </c>
      <c r="B130" s="49" t="s">
        <v>426</v>
      </c>
      <c r="C130" s="49" t="s">
        <v>48</v>
      </c>
      <c r="D130" s="49" t="s">
        <v>49</v>
      </c>
      <c r="E130" s="49" t="s">
        <v>448</v>
      </c>
      <c r="F130" s="50">
        <v>113</v>
      </c>
      <c r="G130" s="49" t="s">
        <v>28</v>
      </c>
      <c r="H130" s="49" t="s">
        <v>487</v>
      </c>
      <c r="I130" s="12" t="s">
        <v>285</v>
      </c>
    </row>
    <row r="131" spans="1:9">
      <c r="A131" s="49" t="s">
        <v>21</v>
      </c>
      <c r="B131" s="49" t="s">
        <v>426</v>
      </c>
      <c r="C131" s="49" t="s">
        <v>48</v>
      </c>
      <c r="D131" s="49" t="s">
        <v>54</v>
      </c>
      <c r="E131" s="49" t="s">
        <v>463</v>
      </c>
      <c r="F131" s="50">
        <v>67</v>
      </c>
      <c r="G131" s="49" t="s">
        <v>28</v>
      </c>
      <c r="H131" s="49" t="s">
        <v>488</v>
      </c>
      <c r="I131" s="12" t="s">
        <v>285</v>
      </c>
    </row>
    <row r="132" spans="1:9">
      <c r="A132" s="49" t="s">
        <v>21</v>
      </c>
      <c r="B132" s="49" t="s">
        <v>426</v>
      </c>
      <c r="C132" s="49" t="s">
        <v>48</v>
      </c>
      <c r="D132" s="49" t="s">
        <v>163</v>
      </c>
      <c r="E132" s="49" t="s">
        <v>438</v>
      </c>
      <c r="F132" s="50">
        <v>32</v>
      </c>
      <c r="G132" s="49" t="s">
        <v>28</v>
      </c>
      <c r="H132" s="49" t="s">
        <v>489</v>
      </c>
      <c r="I132" s="12" t="s">
        <v>285</v>
      </c>
    </row>
    <row r="133" spans="1:9">
      <c r="A133" s="49" t="s">
        <v>21</v>
      </c>
      <c r="B133" s="49" t="s">
        <v>426</v>
      </c>
      <c r="C133" s="49" t="s">
        <v>48</v>
      </c>
      <c r="D133" s="49" t="s">
        <v>167</v>
      </c>
      <c r="E133" s="49" t="s">
        <v>118</v>
      </c>
      <c r="F133" s="50">
        <v>67</v>
      </c>
      <c r="G133" s="49" t="s">
        <v>28</v>
      </c>
      <c r="H133" s="49" t="s">
        <v>490</v>
      </c>
      <c r="I133" s="12" t="s">
        <v>285</v>
      </c>
    </row>
    <row r="134" spans="1:9">
      <c r="A134" s="49" t="s">
        <v>21</v>
      </c>
      <c r="B134" s="49" t="s">
        <v>426</v>
      </c>
      <c r="C134" s="49" t="s">
        <v>48</v>
      </c>
      <c r="D134" s="49" t="s">
        <v>92</v>
      </c>
      <c r="E134" s="49" t="s">
        <v>448</v>
      </c>
      <c r="F134" s="50">
        <v>106</v>
      </c>
      <c r="G134" s="49" t="s">
        <v>28</v>
      </c>
      <c r="H134" s="49" t="s">
        <v>491</v>
      </c>
      <c r="I134" s="12" t="s">
        <v>285</v>
      </c>
    </row>
    <row r="135" spans="1:9">
      <c r="A135" s="49" t="s">
        <v>21</v>
      </c>
      <c r="B135" s="49" t="s">
        <v>426</v>
      </c>
      <c r="C135" s="49" t="s">
        <v>48</v>
      </c>
      <c r="D135" s="49" t="s">
        <v>97</v>
      </c>
      <c r="E135" s="49" t="s">
        <v>450</v>
      </c>
      <c r="F135" s="50">
        <v>106</v>
      </c>
      <c r="G135" s="49" t="s">
        <v>28</v>
      </c>
      <c r="H135" s="49" t="s">
        <v>492</v>
      </c>
      <c r="I135" s="12" t="s">
        <v>285</v>
      </c>
    </row>
    <row r="136" spans="1:9">
      <c r="A136" s="49" t="s">
        <v>21</v>
      </c>
      <c r="B136" s="49" t="s">
        <v>426</v>
      </c>
      <c r="C136" s="49" t="s">
        <v>48</v>
      </c>
      <c r="D136" s="49" t="s">
        <v>100</v>
      </c>
      <c r="E136" s="49" t="s">
        <v>448</v>
      </c>
      <c r="F136" s="50">
        <v>106</v>
      </c>
      <c r="G136" s="49" t="s">
        <v>28</v>
      </c>
      <c r="H136" s="49" t="s">
        <v>493</v>
      </c>
      <c r="I136" s="12" t="s">
        <v>285</v>
      </c>
    </row>
    <row r="137" spans="1:9">
      <c r="A137" s="49" t="s">
        <v>21</v>
      </c>
      <c r="B137" s="49" t="s">
        <v>426</v>
      </c>
      <c r="C137" s="49" t="s">
        <v>48</v>
      </c>
      <c r="D137" s="49" t="s">
        <v>494</v>
      </c>
      <c r="E137" s="49" t="s">
        <v>118</v>
      </c>
      <c r="F137" s="50">
        <v>67</v>
      </c>
      <c r="G137" s="49" t="s">
        <v>28</v>
      </c>
      <c r="H137" s="49" t="s">
        <v>495</v>
      </c>
      <c r="I137" s="12" t="s">
        <v>285</v>
      </c>
    </row>
    <row r="138" spans="1:9">
      <c r="A138" s="44" t="s">
        <v>21</v>
      </c>
      <c r="B138" s="44" t="s">
        <v>426</v>
      </c>
      <c r="C138" s="44" t="s">
        <v>48</v>
      </c>
      <c r="D138" s="44" t="s">
        <v>496</v>
      </c>
      <c r="E138" s="44" t="s">
        <v>438</v>
      </c>
      <c r="F138" s="45">
        <v>32</v>
      </c>
      <c r="G138" s="44" t="s">
        <v>28</v>
      </c>
      <c r="H138" s="49" t="s">
        <v>497</v>
      </c>
      <c r="I138" s="12" t="s">
        <v>285</v>
      </c>
    </row>
    <row r="139" spans="1:9">
      <c r="A139" s="49" t="s">
        <v>21</v>
      </c>
      <c r="B139" s="49" t="s">
        <v>426</v>
      </c>
      <c r="C139" s="49" t="s">
        <v>41</v>
      </c>
      <c r="D139" s="49" t="s">
        <v>243</v>
      </c>
      <c r="E139" s="49" t="s">
        <v>25</v>
      </c>
      <c r="F139" s="50">
        <v>67</v>
      </c>
      <c r="G139" s="49" t="s">
        <v>28</v>
      </c>
      <c r="H139" s="49" t="s">
        <v>498</v>
      </c>
      <c r="I139" s="12" t="s">
        <v>125</v>
      </c>
    </row>
    <row r="140" spans="1:9">
      <c r="A140" s="49" t="s">
        <v>21</v>
      </c>
      <c r="B140" s="49" t="s">
        <v>426</v>
      </c>
      <c r="C140" s="49" t="s">
        <v>41</v>
      </c>
      <c r="D140" s="49" t="s">
        <v>42</v>
      </c>
      <c r="E140" s="49" t="s">
        <v>448</v>
      </c>
      <c r="F140" s="50">
        <v>113</v>
      </c>
      <c r="G140" s="49" t="s">
        <v>28</v>
      </c>
      <c r="H140" s="49" t="s">
        <v>499</v>
      </c>
      <c r="I140" s="12" t="s">
        <v>125</v>
      </c>
    </row>
    <row r="141" spans="1:9">
      <c r="A141" s="49" t="s">
        <v>21</v>
      </c>
      <c r="B141" s="49" t="s">
        <v>426</v>
      </c>
      <c r="C141" s="49" t="s">
        <v>41</v>
      </c>
      <c r="D141" s="49" t="s">
        <v>250</v>
      </c>
      <c r="E141" s="49" t="s">
        <v>448</v>
      </c>
      <c r="F141" s="50">
        <v>113</v>
      </c>
      <c r="G141" s="49" t="s">
        <v>28</v>
      </c>
      <c r="H141" s="49" t="s">
        <v>500</v>
      </c>
      <c r="I141" s="12" t="s">
        <v>125</v>
      </c>
    </row>
    <row r="142" spans="1:9">
      <c r="A142" s="49" t="s">
        <v>21</v>
      </c>
      <c r="B142" s="49" t="s">
        <v>426</v>
      </c>
      <c r="C142" s="49" t="s">
        <v>41</v>
      </c>
      <c r="D142" s="49" t="s">
        <v>170</v>
      </c>
      <c r="E142" s="49" t="s">
        <v>25</v>
      </c>
      <c r="F142" s="50">
        <v>67</v>
      </c>
      <c r="G142" s="49" t="s">
        <v>28</v>
      </c>
      <c r="H142" s="49" t="s">
        <v>501</v>
      </c>
      <c r="I142" s="12" t="s">
        <v>125</v>
      </c>
    </row>
    <row r="143" spans="1:9">
      <c r="A143" s="49" t="s">
        <v>21</v>
      </c>
      <c r="B143" s="49" t="s">
        <v>426</v>
      </c>
      <c r="C143" s="49" t="s">
        <v>41</v>
      </c>
      <c r="D143" s="49" t="s">
        <v>174</v>
      </c>
      <c r="E143" s="49" t="s">
        <v>438</v>
      </c>
      <c r="F143" s="50">
        <v>24</v>
      </c>
      <c r="G143" s="49" t="s">
        <v>28</v>
      </c>
      <c r="H143" s="49" t="s">
        <v>502</v>
      </c>
      <c r="I143" s="12" t="s">
        <v>125</v>
      </c>
    </row>
    <row r="144" spans="1:9">
      <c r="A144" s="49" t="s">
        <v>21</v>
      </c>
      <c r="B144" s="49" t="s">
        <v>426</v>
      </c>
      <c r="C144" s="49" t="s">
        <v>41</v>
      </c>
      <c r="D144" s="49" t="s">
        <v>177</v>
      </c>
      <c r="E144" s="49" t="s">
        <v>431</v>
      </c>
      <c r="F144" s="50">
        <v>82</v>
      </c>
      <c r="G144" s="49" t="s">
        <v>28</v>
      </c>
      <c r="H144" s="49" t="s">
        <v>503</v>
      </c>
      <c r="I144" s="12" t="s">
        <v>125</v>
      </c>
    </row>
    <row r="145" spans="1:9">
      <c r="A145" s="44" t="s">
        <v>21</v>
      </c>
      <c r="B145" s="44" t="s">
        <v>129</v>
      </c>
      <c r="C145" s="44" t="s">
        <v>78</v>
      </c>
      <c r="D145" s="44" t="s">
        <v>86</v>
      </c>
      <c r="E145" s="44" t="s">
        <v>130</v>
      </c>
      <c r="F145" s="45">
        <v>128</v>
      </c>
      <c r="G145" s="44" t="s">
        <v>28</v>
      </c>
      <c r="H145" s="44" t="s">
        <v>132</v>
      </c>
      <c r="I145" s="44" t="s">
        <v>125</v>
      </c>
    </row>
    <row r="146" spans="1:9">
      <c r="A146" s="44" t="s">
        <v>21</v>
      </c>
      <c r="B146" s="44" t="s">
        <v>129</v>
      </c>
      <c r="C146" s="44" t="s">
        <v>78</v>
      </c>
      <c r="D146" s="44" t="s">
        <v>137</v>
      </c>
      <c r="E146" s="44" t="s">
        <v>138</v>
      </c>
      <c r="F146" s="45">
        <v>48</v>
      </c>
      <c r="G146" s="44" t="s">
        <v>28</v>
      </c>
      <c r="H146" s="44" t="s">
        <v>140</v>
      </c>
      <c r="I146" s="44" t="s">
        <v>125</v>
      </c>
    </row>
    <row r="147" spans="1:9">
      <c r="A147" s="44" t="s">
        <v>21</v>
      </c>
      <c r="B147" s="44" t="s">
        <v>129</v>
      </c>
      <c r="C147" s="44" t="s">
        <v>78</v>
      </c>
      <c r="D147" s="44" t="s">
        <v>141</v>
      </c>
      <c r="E147" s="44" t="s">
        <v>138</v>
      </c>
      <c r="F147" s="45">
        <v>48</v>
      </c>
      <c r="G147" s="44" t="s">
        <v>28</v>
      </c>
      <c r="H147" s="44" t="s">
        <v>143</v>
      </c>
      <c r="I147" s="44" t="s">
        <v>125</v>
      </c>
    </row>
    <row r="148" spans="1:9">
      <c r="A148" s="44" t="s">
        <v>21</v>
      </c>
      <c r="B148" s="44" t="s">
        <v>129</v>
      </c>
      <c r="C148" s="44" t="s">
        <v>78</v>
      </c>
      <c r="D148" s="44" t="s">
        <v>144</v>
      </c>
      <c r="E148" s="44" t="s">
        <v>145</v>
      </c>
      <c r="F148" s="45">
        <v>48</v>
      </c>
      <c r="G148" s="44" t="s">
        <v>28</v>
      </c>
      <c r="H148" s="44" t="s">
        <v>147</v>
      </c>
      <c r="I148" s="44" t="s">
        <v>125</v>
      </c>
    </row>
    <row r="149" spans="1:9">
      <c r="A149" s="44" t="s">
        <v>21</v>
      </c>
      <c r="B149" s="44" t="s">
        <v>129</v>
      </c>
      <c r="C149" s="44" t="s">
        <v>78</v>
      </c>
      <c r="D149" s="44" t="s">
        <v>148</v>
      </c>
      <c r="E149" s="44" t="s">
        <v>145</v>
      </c>
      <c r="F149" s="45">
        <v>48</v>
      </c>
      <c r="G149" s="44" t="s">
        <v>28</v>
      </c>
      <c r="H149" s="44" t="s">
        <v>150</v>
      </c>
      <c r="I149" s="44" t="s">
        <v>125</v>
      </c>
    </row>
    <row r="150" spans="1:9">
      <c r="A150" s="44" t="s">
        <v>21</v>
      </c>
      <c r="B150" s="44" t="s">
        <v>129</v>
      </c>
      <c r="C150" s="44" t="s">
        <v>78</v>
      </c>
      <c r="D150" s="44" t="s">
        <v>151</v>
      </c>
      <c r="E150" s="44" t="s">
        <v>138</v>
      </c>
      <c r="F150" s="45">
        <v>48</v>
      </c>
      <c r="G150" s="44" t="s">
        <v>28</v>
      </c>
      <c r="H150" s="44" t="s">
        <v>153</v>
      </c>
      <c r="I150" s="44" t="s">
        <v>125</v>
      </c>
    </row>
    <row r="151" spans="1:9">
      <c r="A151" s="44" t="s">
        <v>21</v>
      </c>
      <c r="B151" s="44" t="s">
        <v>129</v>
      </c>
      <c r="C151" s="44" t="s">
        <v>78</v>
      </c>
      <c r="D151" s="44" t="s">
        <v>154</v>
      </c>
      <c r="E151" s="44" t="s">
        <v>138</v>
      </c>
      <c r="F151" s="45">
        <v>60</v>
      </c>
      <c r="G151" s="44" t="s">
        <v>155</v>
      </c>
      <c r="H151" s="44" t="s">
        <v>157</v>
      </c>
      <c r="I151" s="44" t="s">
        <v>125</v>
      </c>
    </row>
    <row r="152" spans="1:9">
      <c r="A152" s="44" t="s">
        <v>21</v>
      </c>
      <c r="B152" s="44" t="s">
        <v>129</v>
      </c>
      <c r="C152" s="44" t="s">
        <v>158</v>
      </c>
      <c r="D152" s="44" t="s">
        <v>159</v>
      </c>
      <c r="E152" s="44" t="s">
        <v>160</v>
      </c>
      <c r="F152" s="45">
        <v>64</v>
      </c>
      <c r="G152" s="44" t="s">
        <v>28</v>
      </c>
      <c r="H152" s="44" t="s">
        <v>162</v>
      </c>
      <c r="I152" s="44" t="s">
        <v>125</v>
      </c>
    </row>
    <row r="153" spans="1:9">
      <c r="A153" s="44" t="s">
        <v>21</v>
      </c>
      <c r="B153" s="44" t="s">
        <v>106</v>
      </c>
      <c r="C153" s="44" t="s">
        <v>23</v>
      </c>
      <c r="D153" s="44" t="s">
        <v>107</v>
      </c>
      <c r="E153" s="44" t="s">
        <v>108</v>
      </c>
      <c r="F153" s="45">
        <v>64</v>
      </c>
      <c r="G153" s="44" t="s">
        <v>28</v>
      </c>
      <c r="H153" s="44" t="s">
        <v>110</v>
      </c>
      <c r="I153" s="44" t="s">
        <v>263</v>
      </c>
    </row>
    <row r="154" spans="1:9">
      <c r="A154" s="44" t="s">
        <v>21</v>
      </c>
      <c r="B154" s="44" t="s">
        <v>106</v>
      </c>
      <c r="C154" s="44" t="s">
        <v>23</v>
      </c>
      <c r="D154" s="44" t="s">
        <v>115</v>
      </c>
      <c r="E154" s="44" t="s">
        <v>108</v>
      </c>
      <c r="F154" s="45">
        <v>64</v>
      </c>
      <c r="G154" s="44" t="s">
        <v>28</v>
      </c>
      <c r="H154" s="44" t="s">
        <v>117</v>
      </c>
      <c r="I154" s="44" t="s">
        <v>263</v>
      </c>
    </row>
    <row r="155" spans="1:9">
      <c r="A155" s="44" t="s">
        <v>21</v>
      </c>
      <c r="B155" s="44" t="s">
        <v>106</v>
      </c>
      <c r="C155" s="44" t="s">
        <v>23</v>
      </c>
      <c r="D155" s="44" t="s">
        <v>118</v>
      </c>
      <c r="E155" s="44" t="s">
        <v>108</v>
      </c>
      <c r="F155" s="45">
        <v>64</v>
      </c>
      <c r="G155" s="44" t="s">
        <v>28</v>
      </c>
      <c r="H155" s="44" t="s">
        <v>120</v>
      </c>
      <c r="I155" s="44" t="s">
        <v>263</v>
      </c>
    </row>
    <row r="156" spans="1:9">
      <c r="A156" s="44" t="s">
        <v>21</v>
      </c>
      <c r="B156" s="44" t="s">
        <v>106</v>
      </c>
      <c r="C156" s="44" t="s">
        <v>58</v>
      </c>
      <c r="D156" s="44" t="s">
        <v>67</v>
      </c>
      <c r="E156" s="44" t="s">
        <v>286</v>
      </c>
      <c r="F156" s="45">
        <v>128</v>
      </c>
      <c r="G156" s="44" t="s">
        <v>28</v>
      </c>
      <c r="H156" s="44" t="s">
        <v>288</v>
      </c>
      <c r="I156" s="44" t="s">
        <v>263</v>
      </c>
    </row>
    <row r="157" spans="1:9">
      <c r="A157" s="44" t="s">
        <v>21</v>
      </c>
      <c r="B157" s="44" t="s">
        <v>106</v>
      </c>
      <c r="C157" s="44" t="s">
        <v>58</v>
      </c>
      <c r="D157" s="44" t="s">
        <v>290</v>
      </c>
      <c r="E157" s="44" t="s">
        <v>108</v>
      </c>
      <c r="F157" s="45">
        <v>64</v>
      </c>
      <c r="G157" s="44" t="s">
        <v>28</v>
      </c>
      <c r="H157" s="44" t="s">
        <v>292</v>
      </c>
      <c r="I157" s="44" t="s">
        <v>263</v>
      </c>
    </row>
    <row r="158" spans="1:9">
      <c r="A158" s="44" t="s">
        <v>21</v>
      </c>
      <c r="B158" s="44" t="s">
        <v>106</v>
      </c>
      <c r="C158" s="44" t="s">
        <v>58</v>
      </c>
      <c r="D158" s="44" t="s">
        <v>293</v>
      </c>
      <c r="E158" s="44" t="s">
        <v>108</v>
      </c>
      <c r="F158" s="45">
        <v>64</v>
      </c>
      <c r="G158" s="44" t="s">
        <v>28</v>
      </c>
      <c r="H158" s="44" t="s">
        <v>295</v>
      </c>
      <c r="I158" s="44" t="s">
        <v>263</v>
      </c>
    </row>
    <row r="159" spans="1:9">
      <c r="A159" s="44" t="s">
        <v>21</v>
      </c>
      <c r="B159" s="44" t="s">
        <v>106</v>
      </c>
      <c r="C159" s="44" t="s">
        <v>58</v>
      </c>
      <c r="D159" s="44" t="s">
        <v>299</v>
      </c>
      <c r="E159" s="44" t="s">
        <v>108</v>
      </c>
      <c r="F159" s="45">
        <v>64</v>
      </c>
      <c r="G159" s="44" t="s">
        <v>28</v>
      </c>
      <c r="H159" s="44" t="s">
        <v>301</v>
      </c>
      <c r="I159" s="44" t="s">
        <v>263</v>
      </c>
    </row>
    <row r="160" spans="1:9">
      <c r="A160" s="44" t="s">
        <v>21</v>
      </c>
      <c r="B160" s="44" t="s">
        <v>106</v>
      </c>
      <c r="C160" s="44" t="s">
        <v>78</v>
      </c>
      <c r="D160" s="44" t="s">
        <v>86</v>
      </c>
      <c r="E160" s="44" t="s">
        <v>108</v>
      </c>
      <c r="F160" s="45">
        <v>128</v>
      </c>
      <c r="G160" s="44" t="s">
        <v>28</v>
      </c>
      <c r="H160" s="44" t="s">
        <v>265</v>
      </c>
      <c r="I160" s="44" t="s">
        <v>263</v>
      </c>
    </row>
    <row r="161" spans="1:9">
      <c r="A161" s="44" t="s">
        <v>21</v>
      </c>
      <c r="B161" s="44" t="s">
        <v>106</v>
      </c>
      <c r="C161" s="44" t="s">
        <v>78</v>
      </c>
      <c r="D161" s="44" t="s">
        <v>144</v>
      </c>
      <c r="E161" s="44" t="s">
        <v>108</v>
      </c>
      <c r="F161" s="45">
        <v>64</v>
      </c>
      <c r="G161" s="44" t="s">
        <v>28</v>
      </c>
      <c r="H161" s="44" t="s">
        <v>269</v>
      </c>
      <c r="I161" s="44" t="s">
        <v>263</v>
      </c>
    </row>
    <row r="162" spans="1:9">
      <c r="A162" s="44" t="s">
        <v>21</v>
      </c>
      <c r="B162" s="44" t="s">
        <v>106</v>
      </c>
      <c r="C162" s="44" t="s">
        <v>78</v>
      </c>
      <c r="D162" s="44" t="s">
        <v>148</v>
      </c>
      <c r="E162" s="44" t="s">
        <v>108</v>
      </c>
      <c r="F162" s="45">
        <v>64</v>
      </c>
      <c r="G162" s="44" t="s">
        <v>28</v>
      </c>
      <c r="H162" s="44" t="s">
        <v>272</v>
      </c>
      <c r="I162" s="44" t="s">
        <v>263</v>
      </c>
    </row>
    <row r="163" spans="1:9">
      <c r="A163" s="44" t="s">
        <v>21</v>
      </c>
      <c r="B163" s="44" t="s">
        <v>106</v>
      </c>
      <c r="C163" s="44" t="s">
        <v>158</v>
      </c>
      <c r="D163" s="44" t="s">
        <v>188</v>
      </c>
      <c r="E163" s="44" t="s">
        <v>43</v>
      </c>
      <c r="F163" s="45">
        <v>128</v>
      </c>
      <c r="G163" s="44" t="s">
        <v>28</v>
      </c>
      <c r="H163" s="44" t="s">
        <v>277</v>
      </c>
      <c r="I163" s="44" t="s">
        <v>263</v>
      </c>
    </row>
    <row r="164" spans="1:9">
      <c r="A164" s="49" t="s">
        <v>21</v>
      </c>
      <c r="B164" s="49" t="s">
        <v>426</v>
      </c>
      <c r="C164" s="49" t="s">
        <v>158</v>
      </c>
      <c r="D164" s="49" t="s">
        <v>504</v>
      </c>
      <c r="E164" s="49" t="s">
        <v>438</v>
      </c>
      <c r="F164" s="50">
        <v>32</v>
      </c>
      <c r="G164" s="49" t="s">
        <v>28</v>
      </c>
      <c r="H164" s="49" t="s">
        <v>505</v>
      </c>
      <c r="I164" s="49" t="s">
        <v>307</v>
      </c>
    </row>
    <row r="165" spans="1:9">
      <c r="A165" s="49" t="s">
        <v>21</v>
      </c>
      <c r="B165" s="49" t="s">
        <v>426</v>
      </c>
      <c r="C165" s="49" t="s">
        <v>158</v>
      </c>
      <c r="D165" s="49" t="s">
        <v>188</v>
      </c>
      <c r="E165" s="49" t="s">
        <v>448</v>
      </c>
      <c r="F165" s="50">
        <v>106</v>
      </c>
      <c r="G165" s="49" t="s">
        <v>28</v>
      </c>
      <c r="H165" s="49" t="s">
        <v>506</v>
      </c>
      <c r="I165" s="44" t="s">
        <v>307</v>
      </c>
    </row>
    <row r="166" spans="1:9">
      <c r="A166" s="49" t="s">
        <v>21</v>
      </c>
      <c r="B166" s="49" t="s">
        <v>426</v>
      </c>
      <c r="C166" s="49" t="s">
        <v>158</v>
      </c>
      <c r="D166" s="49" t="s">
        <v>507</v>
      </c>
      <c r="E166" s="49" t="s">
        <v>450</v>
      </c>
      <c r="F166" s="50">
        <v>106</v>
      </c>
      <c r="G166" s="49" t="s">
        <v>28</v>
      </c>
      <c r="H166" s="49" t="s">
        <v>508</v>
      </c>
      <c r="I166" s="44" t="s">
        <v>307</v>
      </c>
    </row>
    <row r="167" spans="1:9">
      <c r="A167" s="49" t="s">
        <v>21</v>
      </c>
      <c r="B167" s="49" t="s">
        <v>426</v>
      </c>
      <c r="C167" s="49" t="s">
        <v>158</v>
      </c>
      <c r="D167" s="49" t="s">
        <v>191</v>
      </c>
      <c r="E167" s="49" t="s">
        <v>448</v>
      </c>
      <c r="F167" s="50">
        <v>106</v>
      </c>
      <c r="G167" s="44" t="s">
        <v>28</v>
      </c>
      <c r="H167" s="44" t="s">
        <v>509</v>
      </c>
      <c r="I167" s="44" t="s">
        <v>307</v>
      </c>
    </row>
    <row r="168" spans="1:9">
      <c r="A168" s="49" t="s">
        <v>21</v>
      </c>
      <c r="B168" s="49" t="s">
        <v>426</v>
      </c>
      <c r="C168" s="49" t="s">
        <v>158</v>
      </c>
      <c r="D168" s="49" t="s">
        <v>510</v>
      </c>
      <c r="E168" s="49" t="s">
        <v>118</v>
      </c>
      <c r="F168" s="50">
        <v>67</v>
      </c>
      <c r="G168" s="44" t="s">
        <v>28</v>
      </c>
      <c r="H168" s="44" t="s">
        <v>511</v>
      </c>
      <c r="I168" s="44" t="s">
        <v>307</v>
      </c>
    </row>
    <row r="169" spans="1:9">
      <c r="A169" s="44" t="s">
        <v>21</v>
      </c>
      <c r="B169" s="44" t="s">
        <v>302</v>
      </c>
      <c r="C169" s="44" t="s">
        <v>23</v>
      </c>
      <c r="D169" s="44" t="s">
        <v>118</v>
      </c>
      <c r="E169" s="44" t="s">
        <v>80</v>
      </c>
      <c r="F169" s="45">
        <v>64</v>
      </c>
      <c r="G169" s="44" t="s">
        <v>28</v>
      </c>
      <c r="H169" s="44" t="s">
        <v>304</v>
      </c>
      <c r="I169" s="44" t="s">
        <v>307</v>
      </c>
    </row>
    <row r="170" spans="1:9">
      <c r="A170" s="44" t="s">
        <v>21</v>
      </c>
      <c r="B170" s="44" t="s">
        <v>302</v>
      </c>
      <c r="C170" s="44" t="s">
        <v>23</v>
      </c>
      <c r="D170" s="44" t="s">
        <v>24</v>
      </c>
      <c r="E170" s="44" t="s">
        <v>80</v>
      </c>
      <c r="F170" s="45">
        <v>64</v>
      </c>
      <c r="G170" s="44" t="s">
        <v>28</v>
      </c>
      <c r="H170" s="44" t="s">
        <v>309</v>
      </c>
      <c r="I170" s="44" t="s">
        <v>307</v>
      </c>
    </row>
    <row r="171" spans="1:9">
      <c r="A171" s="44" t="s">
        <v>21</v>
      </c>
      <c r="B171" s="44" t="s">
        <v>302</v>
      </c>
      <c r="C171" s="44" t="s">
        <v>23</v>
      </c>
      <c r="D171" s="44" t="s">
        <v>38</v>
      </c>
      <c r="E171" s="44" t="s">
        <v>310</v>
      </c>
      <c r="F171" s="45">
        <v>128</v>
      </c>
      <c r="G171" s="44" t="s">
        <v>28</v>
      </c>
      <c r="H171" s="44" t="s">
        <v>312</v>
      </c>
      <c r="I171" s="44" t="s">
        <v>307</v>
      </c>
    </row>
    <row r="172" spans="1:9">
      <c r="A172" s="44" t="s">
        <v>21</v>
      </c>
      <c r="B172" s="44" t="s">
        <v>302</v>
      </c>
      <c r="C172" s="44" t="s">
        <v>41</v>
      </c>
      <c r="D172" s="44" t="s">
        <v>174</v>
      </c>
      <c r="E172" s="44" t="s">
        <v>310</v>
      </c>
      <c r="F172" s="45">
        <v>128</v>
      </c>
      <c r="G172" s="44" t="s">
        <v>28</v>
      </c>
      <c r="H172" s="44" t="s">
        <v>316</v>
      </c>
      <c r="I172" s="44" t="s">
        <v>307</v>
      </c>
    </row>
    <row r="173" spans="1:9">
      <c r="A173" s="44" t="s">
        <v>21</v>
      </c>
      <c r="B173" s="44" t="s">
        <v>302</v>
      </c>
      <c r="C173" s="44" t="s">
        <v>41</v>
      </c>
      <c r="D173" s="44" t="s">
        <v>177</v>
      </c>
      <c r="E173" s="44" t="s">
        <v>310</v>
      </c>
      <c r="F173" s="45">
        <v>128</v>
      </c>
      <c r="G173" s="44" t="s">
        <v>28</v>
      </c>
      <c r="H173" s="44" t="s">
        <v>320</v>
      </c>
      <c r="I173" s="44" t="s">
        <v>307</v>
      </c>
    </row>
    <row r="174" ht="14.25" spans="1:9">
      <c r="A174" s="44" t="s">
        <v>21</v>
      </c>
      <c r="B174" s="44" t="s">
        <v>302</v>
      </c>
      <c r="C174" s="44" t="s">
        <v>158</v>
      </c>
      <c r="D174" s="53" t="s">
        <v>321</v>
      </c>
      <c r="E174" s="48" t="s">
        <v>322</v>
      </c>
      <c r="F174" s="47">
        <v>60</v>
      </c>
      <c r="G174" s="44" t="s">
        <v>219</v>
      </c>
      <c r="H174" s="44" t="s">
        <v>512</v>
      </c>
      <c r="I174" s="44" t="s">
        <v>307</v>
      </c>
    </row>
  </sheetData>
  <sortState ref="A3:J174">
    <sortCondition ref="D3"/>
  </sortState>
  <mergeCells count="1">
    <mergeCell ref="A1:I1"/>
  </mergeCells>
  <pageMargins left="0.306944444444444" right="0.109722222222222" top="0.751388888888889" bottom="0.751388888888889" header="0.298611111111111" footer="0.298611111111111"/>
  <pageSetup paperSize="9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E16" sqref="E16"/>
    </sheetView>
  </sheetViews>
  <sheetFormatPr defaultColWidth="9" defaultRowHeight="13.5"/>
  <cols>
    <col min="1" max="1" width="30" customWidth="1"/>
  </cols>
  <sheetData/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25"/>
  <sheetViews>
    <sheetView topLeftCell="A15" workbookViewId="0">
      <selection activeCell="A2" sqref="A2:I125"/>
    </sheetView>
  </sheetViews>
  <sheetFormatPr defaultColWidth="9" defaultRowHeight="13.5"/>
  <cols>
    <col min="4" max="4" width="15.625" customWidth="1"/>
    <col min="6" max="6" width="11.125" customWidth="1"/>
    <col min="7" max="7" width="15.75" customWidth="1"/>
    <col min="8" max="8" width="24.875" style="1" customWidth="1"/>
    <col min="9" max="9" width="25.125" customWidth="1"/>
    <col min="10" max="10" width="15.125" customWidth="1"/>
  </cols>
  <sheetData>
    <row r="1" ht="42.75" customHeight="1" spans="1:9">
      <c r="A1" s="2" t="s">
        <v>513</v>
      </c>
      <c r="B1" s="3"/>
      <c r="C1" s="3"/>
      <c r="D1" s="3"/>
      <c r="E1" s="3"/>
      <c r="F1" s="3"/>
      <c r="G1" s="3"/>
      <c r="H1" s="3"/>
      <c r="I1" s="3"/>
    </row>
    <row r="2" ht="21.75" customHeight="1" spans="1:9">
      <c r="A2" s="4" t="s">
        <v>2</v>
      </c>
      <c r="B2" s="5" t="s">
        <v>3</v>
      </c>
      <c r="C2" s="5" t="s">
        <v>4</v>
      </c>
      <c r="D2" s="5" t="s">
        <v>5</v>
      </c>
      <c r="E2" s="5" t="s">
        <v>6</v>
      </c>
      <c r="F2" s="5" t="s">
        <v>7</v>
      </c>
      <c r="G2" s="5" t="s">
        <v>514</v>
      </c>
      <c r="H2" s="6" t="s">
        <v>12</v>
      </c>
      <c r="I2" s="23" t="s">
        <v>19</v>
      </c>
    </row>
    <row r="3" spans="1:9">
      <c r="A3" s="7" t="s">
        <v>329</v>
      </c>
      <c r="B3" s="8" t="s">
        <v>339</v>
      </c>
      <c r="C3" s="8" t="s">
        <v>398</v>
      </c>
      <c r="D3" s="8" t="s">
        <v>409</v>
      </c>
      <c r="E3" s="8" t="s">
        <v>382</v>
      </c>
      <c r="F3" s="8">
        <v>117</v>
      </c>
      <c r="G3" s="9" t="s">
        <v>28</v>
      </c>
      <c r="H3" s="10" t="s">
        <v>410</v>
      </c>
      <c r="I3" s="24" t="s">
        <v>330</v>
      </c>
    </row>
    <row r="4" spans="1:9">
      <c r="A4" s="7" t="s">
        <v>329</v>
      </c>
      <c r="B4" s="8" t="s">
        <v>339</v>
      </c>
      <c r="C4" s="8" t="s">
        <v>398</v>
      </c>
      <c r="D4" s="8" t="s">
        <v>407</v>
      </c>
      <c r="E4" s="8" t="s">
        <v>379</v>
      </c>
      <c r="F4" s="8">
        <v>68</v>
      </c>
      <c r="G4" s="9" t="s">
        <v>28</v>
      </c>
      <c r="H4" s="10" t="s">
        <v>408</v>
      </c>
      <c r="I4" s="24" t="s">
        <v>330</v>
      </c>
    </row>
    <row r="5" spans="1:9">
      <c r="A5" s="7" t="s">
        <v>329</v>
      </c>
      <c r="B5" s="8" t="s">
        <v>339</v>
      </c>
      <c r="C5" s="8" t="s">
        <v>398</v>
      </c>
      <c r="D5" s="8" t="s">
        <v>405</v>
      </c>
      <c r="E5" s="8" t="s">
        <v>370</v>
      </c>
      <c r="F5" s="8">
        <v>117</v>
      </c>
      <c r="G5" s="9" t="s">
        <v>28</v>
      </c>
      <c r="H5" s="10" t="s">
        <v>406</v>
      </c>
      <c r="I5" s="24" t="s">
        <v>330</v>
      </c>
    </row>
    <row r="6" spans="1:9">
      <c r="A6" s="7" t="s">
        <v>329</v>
      </c>
      <c r="B6" s="8" t="s">
        <v>339</v>
      </c>
      <c r="C6" s="8" t="s">
        <v>398</v>
      </c>
      <c r="D6" s="8" t="s">
        <v>399</v>
      </c>
      <c r="E6" s="8" t="s">
        <v>374</v>
      </c>
      <c r="F6" s="8">
        <v>64</v>
      </c>
      <c r="G6" s="9" t="s">
        <v>28</v>
      </c>
      <c r="H6" s="10" t="s">
        <v>400</v>
      </c>
      <c r="I6" s="24" t="s">
        <v>330</v>
      </c>
    </row>
    <row r="7" spans="1:9">
      <c r="A7" s="7" t="s">
        <v>329</v>
      </c>
      <c r="B7" s="8" t="s">
        <v>355</v>
      </c>
      <c r="C7" s="8" t="s">
        <v>58</v>
      </c>
      <c r="D7" s="8" t="s">
        <v>74</v>
      </c>
      <c r="E7" s="8" t="s">
        <v>515</v>
      </c>
      <c r="F7" s="8">
        <v>72</v>
      </c>
      <c r="G7" s="9" t="s">
        <v>28</v>
      </c>
      <c r="H7" s="10" t="s">
        <v>516</v>
      </c>
      <c r="I7" s="24" t="s">
        <v>330</v>
      </c>
    </row>
    <row r="8" spans="1:9">
      <c r="A8" s="7" t="s">
        <v>329</v>
      </c>
      <c r="B8" s="8" t="s">
        <v>355</v>
      </c>
      <c r="C8" s="8" t="s">
        <v>356</v>
      </c>
      <c r="D8" s="8" t="s">
        <v>357</v>
      </c>
      <c r="E8" s="8" t="s">
        <v>322</v>
      </c>
      <c r="F8" s="8">
        <v>60</v>
      </c>
      <c r="G8" s="9" t="s">
        <v>219</v>
      </c>
      <c r="H8" s="10" t="s">
        <v>517</v>
      </c>
      <c r="I8" s="24" t="s">
        <v>330</v>
      </c>
    </row>
    <row r="9" spans="1:9">
      <c r="A9" s="7" t="s">
        <v>329</v>
      </c>
      <c r="B9" s="8" t="s">
        <v>355</v>
      </c>
      <c r="C9" s="8" t="s">
        <v>356</v>
      </c>
      <c r="D9" s="8" t="s">
        <v>368</v>
      </c>
      <c r="E9" s="8" t="s">
        <v>322</v>
      </c>
      <c r="F9" s="8">
        <v>210</v>
      </c>
      <c r="G9" s="9" t="s">
        <v>219</v>
      </c>
      <c r="H9" s="10" t="s">
        <v>518</v>
      </c>
      <c r="I9" s="24" t="s">
        <v>330</v>
      </c>
    </row>
    <row r="10" spans="1:9">
      <c r="A10" s="7" t="s">
        <v>329</v>
      </c>
      <c r="B10" s="8" t="s">
        <v>355</v>
      </c>
      <c r="C10" s="8" t="s">
        <v>78</v>
      </c>
      <c r="D10" s="8" t="s">
        <v>79</v>
      </c>
      <c r="E10" s="8" t="s">
        <v>206</v>
      </c>
      <c r="F10" s="8">
        <v>104</v>
      </c>
      <c r="G10" s="9" t="s">
        <v>28</v>
      </c>
      <c r="H10" s="10" t="s">
        <v>519</v>
      </c>
      <c r="I10" s="24" t="s">
        <v>330</v>
      </c>
    </row>
    <row r="11" spans="1:9">
      <c r="A11" s="11" t="s">
        <v>329</v>
      </c>
      <c r="B11" s="12" t="s">
        <v>355</v>
      </c>
      <c r="C11" s="12" t="s">
        <v>78</v>
      </c>
      <c r="D11" s="12" t="s">
        <v>83</v>
      </c>
      <c r="E11" s="12" t="s">
        <v>68</v>
      </c>
      <c r="F11" s="12">
        <v>104</v>
      </c>
      <c r="G11" s="13" t="s">
        <v>28</v>
      </c>
      <c r="H11" s="14" t="s">
        <v>520</v>
      </c>
      <c r="I11" s="25" t="s">
        <v>330</v>
      </c>
    </row>
    <row r="12" spans="1:9">
      <c r="A12" s="15" t="s">
        <v>329</v>
      </c>
      <c r="B12" s="16" t="s">
        <v>339</v>
      </c>
      <c r="C12" s="16" t="s">
        <v>48</v>
      </c>
      <c r="D12" s="16" t="s">
        <v>54</v>
      </c>
      <c r="E12" s="16" t="s">
        <v>379</v>
      </c>
      <c r="F12" s="16">
        <v>67</v>
      </c>
      <c r="G12" s="17" t="s">
        <v>28</v>
      </c>
      <c r="H12" s="18" t="s">
        <v>396</v>
      </c>
      <c r="I12" s="26" t="s">
        <v>330</v>
      </c>
    </row>
    <row r="13" spans="1:9">
      <c r="A13" s="15" t="s">
        <v>329</v>
      </c>
      <c r="B13" s="16" t="s">
        <v>339</v>
      </c>
      <c r="C13" s="16" t="s">
        <v>48</v>
      </c>
      <c r="D13" s="16" t="s">
        <v>49</v>
      </c>
      <c r="E13" s="16" t="s">
        <v>370</v>
      </c>
      <c r="F13" s="16">
        <v>120</v>
      </c>
      <c r="G13" s="17" t="s">
        <v>28</v>
      </c>
      <c r="H13" s="18" t="s">
        <v>395</v>
      </c>
      <c r="I13" s="26" t="s">
        <v>330</v>
      </c>
    </row>
    <row r="14" spans="1:9">
      <c r="A14" s="15" t="s">
        <v>329</v>
      </c>
      <c r="B14" s="16" t="s">
        <v>339</v>
      </c>
      <c r="C14" s="16" t="s">
        <v>48</v>
      </c>
      <c r="D14" s="16" t="s">
        <v>240</v>
      </c>
      <c r="E14" s="16" t="s">
        <v>353</v>
      </c>
      <c r="F14" s="16">
        <v>117</v>
      </c>
      <c r="G14" s="17" t="s">
        <v>28</v>
      </c>
      <c r="H14" s="18" t="s">
        <v>394</v>
      </c>
      <c r="I14" s="26" t="s">
        <v>330</v>
      </c>
    </row>
    <row r="15" spans="1:9">
      <c r="A15" s="15" t="s">
        <v>329</v>
      </c>
      <c r="B15" s="16" t="s">
        <v>339</v>
      </c>
      <c r="C15" s="16" t="s">
        <v>48</v>
      </c>
      <c r="D15" s="16" t="s">
        <v>237</v>
      </c>
      <c r="E15" s="16" t="s">
        <v>343</v>
      </c>
      <c r="F15" s="16">
        <v>114</v>
      </c>
      <c r="G15" s="17" t="s">
        <v>28</v>
      </c>
      <c r="H15" s="18" t="s">
        <v>393</v>
      </c>
      <c r="I15" s="26" t="s">
        <v>330</v>
      </c>
    </row>
    <row r="16" spans="1:9">
      <c r="A16" s="7" t="s">
        <v>329</v>
      </c>
      <c r="B16" s="8" t="s">
        <v>339</v>
      </c>
      <c r="C16" s="8" t="s">
        <v>398</v>
      </c>
      <c r="D16" s="8" t="s">
        <v>403</v>
      </c>
      <c r="E16" s="8" t="s">
        <v>353</v>
      </c>
      <c r="F16" s="8">
        <v>117</v>
      </c>
      <c r="G16" s="9" t="s">
        <v>28</v>
      </c>
      <c r="H16" s="10" t="s">
        <v>404</v>
      </c>
      <c r="I16" s="24" t="s">
        <v>331</v>
      </c>
    </row>
    <row r="17" spans="1:9">
      <c r="A17" s="7" t="s">
        <v>329</v>
      </c>
      <c r="B17" s="8" t="s">
        <v>339</v>
      </c>
      <c r="C17" s="8" t="s">
        <v>398</v>
      </c>
      <c r="D17" s="8" t="s">
        <v>401</v>
      </c>
      <c r="E17" s="8" t="s">
        <v>343</v>
      </c>
      <c r="F17" s="8">
        <v>115</v>
      </c>
      <c r="G17" s="9" t="s">
        <v>28</v>
      </c>
      <c r="H17" s="10" t="s">
        <v>402</v>
      </c>
      <c r="I17" s="24" t="s">
        <v>331</v>
      </c>
    </row>
    <row r="18" spans="1:9">
      <c r="A18" s="15" t="s">
        <v>329</v>
      </c>
      <c r="B18" s="16" t="s">
        <v>339</v>
      </c>
      <c r="C18" s="16" t="s">
        <v>48</v>
      </c>
      <c r="D18" s="16" t="s">
        <v>234</v>
      </c>
      <c r="E18" s="16" t="s">
        <v>374</v>
      </c>
      <c r="F18" s="16">
        <v>64</v>
      </c>
      <c r="G18" s="17" t="s">
        <v>28</v>
      </c>
      <c r="H18" s="18" t="s">
        <v>392</v>
      </c>
      <c r="I18" s="26" t="s">
        <v>332</v>
      </c>
    </row>
    <row r="19" spans="1:9">
      <c r="A19" s="7" t="s">
        <v>329</v>
      </c>
      <c r="B19" s="8" t="s">
        <v>339</v>
      </c>
      <c r="C19" s="8" t="s">
        <v>158</v>
      </c>
      <c r="D19" s="8" t="s">
        <v>180</v>
      </c>
      <c r="E19" s="8" t="s">
        <v>379</v>
      </c>
      <c r="F19" s="8">
        <v>67</v>
      </c>
      <c r="G19" s="9" t="s">
        <v>28</v>
      </c>
      <c r="H19" s="10" t="s">
        <v>390</v>
      </c>
      <c r="I19" s="24" t="s">
        <v>332</v>
      </c>
    </row>
    <row r="20" spans="1:9">
      <c r="A20" s="7" t="s">
        <v>329</v>
      </c>
      <c r="B20" s="8" t="s">
        <v>339</v>
      </c>
      <c r="C20" s="8" t="s">
        <v>158</v>
      </c>
      <c r="D20" s="8" t="s">
        <v>260</v>
      </c>
      <c r="E20" s="8" t="s">
        <v>370</v>
      </c>
      <c r="F20" s="8">
        <v>119</v>
      </c>
      <c r="G20" s="9" t="s">
        <v>28</v>
      </c>
      <c r="H20" s="10" t="s">
        <v>389</v>
      </c>
      <c r="I20" s="24" t="s">
        <v>332</v>
      </c>
    </row>
    <row r="21" spans="1:9">
      <c r="A21" s="7" t="s">
        <v>329</v>
      </c>
      <c r="B21" s="8" t="s">
        <v>339</v>
      </c>
      <c r="C21" s="8" t="s">
        <v>158</v>
      </c>
      <c r="D21" s="8" t="s">
        <v>231</v>
      </c>
      <c r="E21" s="8" t="s">
        <v>353</v>
      </c>
      <c r="F21" s="8">
        <v>119</v>
      </c>
      <c r="G21" s="9" t="s">
        <v>28</v>
      </c>
      <c r="H21" s="10" t="s">
        <v>388</v>
      </c>
      <c r="I21" s="24" t="s">
        <v>332</v>
      </c>
    </row>
    <row r="22" spans="1:9">
      <c r="A22" s="7" t="s">
        <v>329</v>
      </c>
      <c r="B22" s="8" t="s">
        <v>339</v>
      </c>
      <c r="C22" s="8" t="s">
        <v>158</v>
      </c>
      <c r="D22" s="8" t="s">
        <v>227</v>
      </c>
      <c r="E22" s="8" t="s">
        <v>343</v>
      </c>
      <c r="F22" s="8">
        <v>114</v>
      </c>
      <c r="G22" s="9" t="s">
        <v>28</v>
      </c>
      <c r="H22" s="10" t="s">
        <v>387</v>
      </c>
      <c r="I22" s="24" t="s">
        <v>332</v>
      </c>
    </row>
    <row r="23" spans="1:9">
      <c r="A23" s="7" t="s">
        <v>329</v>
      </c>
      <c r="B23" s="8" t="s">
        <v>339</v>
      </c>
      <c r="C23" s="8" t="s">
        <v>158</v>
      </c>
      <c r="D23" s="8" t="s">
        <v>197</v>
      </c>
      <c r="E23" s="8" t="s">
        <v>374</v>
      </c>
      <c r="F23" s="8">
        <v>64</v>
      </c>
      <c r="G23" s="9" t="s">
        <v>28</v>
      </c>
      <c r="H23" s="10" t="s">
        <v>386</v>
      </c>
      <c r="I23" s="24" t="s">
        <v>332</v>
      </c>
    </row>
    <row r="24" spans="1:9">
      <c r="A24" s="7" t="s">
        <v>329</v>
      </c>
      <c r="B24" s="8" t="s">
        <v>422</v>
      </c>
      <c r="C24" s="8" t="s">
        <v>23</v>
      </c>
      <c r="D24" s="8" t="s">
        <v>384</v>
      </c>
      <c r="E24" s="8" t="s">
        <v>423</v>
      </c>
      <c r="F24" s="8">
        <v>100</v>
      </c>
      <c r="G24" s="9" t="s">
        <v>28</v>
      </c>
      <c r="H24" s="10" t="s">
        <v>424</v>
      </c>
      <c r="I24" s="24" t="s">
        <v>332</v>
      </c>
    </row>
    <row r="25" spans="1:9">
      <c r="A25" s="15" t="s">
        <v>329</v>
      </c>
      <c r="B25" s="16" t="s">
        <v>339</v>
      </c>
      <c r="C25" s="16" t="s">
        <v>411</v>
      </c>
      <c r="D25" s="16" t="s">
        <v>420</v>
      </c>
      <c r="E25" s="16" t="s">
        <v>382</v>
      </c>
      <c r="F25" s="16">
        <v>130</v>
      </c>
      <c r="G25" s="17" t="s">
        <v>28</v>
      </c>
      <c r="H25" s="18" t="s">
        <v>421</v>
      </c>
      <c r="I25" s="27" t="s">
        <v>333</v>
      </c>
    </row>
    <row r="26" spans="1:9">
      <c r="A26" s="15" t="s">
        <v>329</v>
      </c>
      <c r="B26" s="16" t="s">
        <v>339</v>
      </c>
      <c r="C26" s="16" t="s">
        <v>411</v>
      </c>
      <c r="D26" s="16" t="s">
        <v>418</v>
      </c>
      <c r="E26" s="16" t="s">
        <v>370</v>
      </c>
      <c r="F26" s="16">
        <v>115</v>
      </c>
      <c r="G26" s="17" t="s">
        <v>28</v>
      </c>
      <c r="H26" s="18" t="s">
        <v>419</v>
      </c>
      <c r="I26" s="27" t="s">
        <v>333</v>
      </c>
    </row>
    <row r="27" spans="1:9">
      <c r="A27" s="7" t="s">
        <v>329</v>
      </c>
      <c r="B27" s="8" t="s">
        <v>339</v>
      </c>
      <c r="C27" s="8" t="s">
        <v>41</v>
      </c>
      <c r="D27" s="8" t="s">
        <v>42</v>
      </c>
      <c r="E27" s="8" t="s">
        <v>343</v>
      </c>
      <c r="F27" s="8">
        <v>128</v>
      </c>
      <c r="G27" s="9" t="s">
        <v>28</v>
      </c>
      <c r="H27" s="10" t="s">
        <v>349</v>
      </c>
      <c r="I27" s="24" t="s">
        <v>333</v>
      </c>
    </row>
    <row r="28" spans="1:9">
      <c r="A28" s="7" t="s">
        <v>329</v>
      </c>
      <c r="B28" s="8" t="s">
        <v>339</v>
      </c>
      <c r="C28" s="8" t="s">
        <v>41</v>
      </c>
      <c r="D28" s="8" t="s">
        <v>243</v>
      </c>
      <c r="E28" s="8" t="s">
        <v>340</v>
      </c>
      <c r="F28" s="8">
        <v>64</v>
      </c>
      <c r="G28" s="9" t="s">
        <v>28</v>
      </c>
      <c r="H28" s="10" t="s">
        <v>348</v>
      </c>
      <c r="I28" s="24" t="s">
        <v>333</v>
      </c>
    </row>
    <row r="29" spans="1:9">
      <c r="A29" s="7" t="s">
        <v>329</v>
      </c>
      <c r="B29" s="8" t="s">
        <v>339</v>
      </c>
      <c r="C29" s="8" t="s">
        <v>48</v>
      </c>
      <c r="D29" s="8" t="s">
        <v>163</v>
      </c>
      <c r="E29" s="8" t="s">
        <v>382</v>
      </c>
      <c r="F29" s="8">
        <v>117</v>
      </c>
      <c r="G29" s="9" t="s">
        <v>28</v>
      </c>
      <c r="H29" s="10" t="s">
        <v>397</v>
      </c>
      <c r="I29" s="24" t="s">
        <v>333</v>
      </c>
    </row>
    <row r="30" spans="1:9">
      <c r="A30" s="7" t="s">
        <v>329</v>
      </c>
      <c r="B30" s="8" t="s">
        <v>339</v>
      </c>
      <c r="C30" s="8" t="s">
        <v>58</v>
      </c>
      <c r="D30" s="8" t="s">
        <v>59</v>
      </c>
      <c r="E30" s="8" t="s">
        <v>343</v>
      </c>
      <c r="F30" s="8">
        <v>114</v>
      </c>
      <c r="G30" s="9" t="s">
        <v>28</v>
      </c>
      <c r="H30" s="10" t="s">
        <v>352</v>
      </c>
      <c r="I30" s="24" t="s">
        <v>333</v>
      </c>
    </row>
    <row r="31" spans="1:9">
      <c r="A31" s="7" t="s">
        <v>329</v>
      </c>
      <c r="B31" s="8" t="s">
        <v>339</v>
      </c>
      <c r="C31" s="8" t="s">
        <v>58</v>
      </c>
      <c r="D31" s="8" t="s">
        <v>103</v>
      </c>
      <c r="E31" s="8" t="s">
        <v>350</v>
      </c>
      <c r="F31" s="8">
        <v>64</v>
      </c>
      <c r="G31" s="9" t="s">
        <v>28</v>
      </c>
      <c r="H31" s="10" t="s">
        <v>351</v>
      </c>
      <c r="I31" s="24" t="s">
        <v>333</v>
      </c>
    </row>
    <row r="32" spans="1:9">
      <c r="A32" s="7" t="s">
        <v>329</v>
      </c>
      <c r="B32" s="8" t="s">
        <v>339</v>
      </c>
      <c r="C32" s="8" t="s">
        <v>23</v>
      </c>
      <c r="D32" s="8" t="s">
        <v>384</v>
      </c>
      <c r="E32" s="8" t="s">
        <v>346</v>
      </c>
      <c r="F32" s="8">
        <v>238</v>
      </c>
      <c r="G32" s="9" t="s">
        <v>28</v>
      </c>
      <c r="H32" s="10" t="s">
        <v>385</v>
      </c>
      <c r="I32" s="24" t="s">
        <v>333</v>
      </c>
    </row>
    <row r="33" spans="1:9">
      <c r="A33" s="7" t="s">
        <v>329</v>
      </c>
      <c r="B33" s="8" t="s">
        <v>339</v>
      </c>
      <c r="C33" s="8" t="s">
        <v>23</v>
      </c>
      <c r="D33" s="8" t="s">
        <v>345</v>
      </c>
      <c r="E33" s="8" t="s">
        <v>346</v>
      </c>
      <c r="F33" s="8">
        <v>238</v>
      </c>
      <c r="G33" s="9" t="s">
        <v>28</v>
      </c>
      <c r="H33" s="10" t="s">
        <v>347</v>
      </c>
      <c r="I33" s="24" t="s">
        <v>333</v>
      </c>
    </row>
    <row r="34" spans="1:9">
      <c r="A34" s="7" t="s">
        <v>329</v>
      </c>
      <c r="B34" s="8" t="s">
        <v>339</v>
      </c>
      <c r="C34" s="8" t="s">
        <v>23</v>
      </c>
      <c r="D34" s="8" t="s">
        <v>342</v>
      </c>
      <c r="E34" s="8" t="s">
        <v>343</v>
      </c>
      <c r="F34" s="8">
        <v>115</v>
      </c>
      <c r="G34" s="9" t="s">
        <v>28</v>
      </c>
      <c r="H34" s="10" t="s">
        <v>344</v>
      </c>
      <c r="I34" s="24" t="s">
        <v>333</v>
      </c>
    </row>
    <row r="35" spans="1:9">
      <c r="A35" s="7" t="s">
        <v>329</v>
      </c>
      <c r="B35" s="8" t="s">
        <v>339</v>
      </c>
      <c r="C35" s="8" t="s">
        <v>23</v>
      </c>
      <c r="D35" s="8" t="s">
        <v>278</v>
      </c>
      <c r="E35" s="8" t="s">
        <v>340</v>
      </c>
      <c r="F35" s="8">
        <v>64</v>
      </c>
      <c r="G35" s="9" t="s">
        <v>28</v>
      </c>
      <c r="H35" s="10" t="s">
        <v>341</v>
      </c>
      <c r="I35" s="24" t="s">
        <v>333</v>
      </c>
    </row>
    <row r="36" spans="1:9">
      <c r="A36" s="15" t="s">
        <v>329</v>
      </c>
      <c r="B36" s="16" t="s">
        <v>339</v>
      </c>
      <c r="C36" s="16" t="s">
        <v>411</v>
      </c>
      <c r="D36" s="16" t="s">
        <v>416</v>
      </c>
      <c r="E36" s="16" t="s">
        <v>353</v>
      </c>
      <c r="F36" s="16">
        <v>115</v>
      </c>
      <c r="G36" s="17" t="s">
        <v>28</v>
      </c>
      <c r="H36" s="18" t="s">
        <v>417</v>
      </c>
      <c r="I36" s="26" t="s">
        <v>334</v>
      </c>
    </row>
    <row r="37" spans="1:9">
      <c r="A37" s="19" t="s">
        <v>329</v>
      </c>
      <c r="B37" s="20" t="s">
        <v>339</v>
      </c>
      <c r="C37" s="20" t="s">
        <v>411</v>
      </c>
      <c r="D37" s="20" t="s">
        <v>414</v>
      </c>
      <c r="E37" s="20" t="s">
        <v>370</v>
      </c>
      <c r="F37" s="20">
        <v>115</v>
      </c>
      <c r="G37" s="21" t="s">
        <v>28</v>
      </c>
      <c r="H37" s="22" t="s">
        <v>415</v>
      </c>
      <c r="I37" s="28" t="s">
        <v>334</v>
      </c>
    </row>
    <row r="38" spans="1:9">
      <c r="A38" s="7" t="s">
        <v>329</v>
      </c>
      <c r="B38" s="8" t="s">
        <v>339</v>
      </c>
      <c r="C38" s="8" t="s">
        <v>411</v>
      </c>
      <c r="D38" s="8" t="s">
        <v>412</v>
      </c>
      <c r="E38" s="8" t="s">
        <v>353</v>
      </c>
      <c r="F38" s="8">
        <v>64</v>
      </c>
      <c r="G38" s="9" t="s">
        <v>28</v>
      </c>
      <c r="H38" s="10" t="s">
        <v>413</v>
      </c>
      <c r="I38" s="24" t="s">
        <v>334</v>
      </c>
    </row>
    <row r="39" spans="1:9">
      <c r="A39" s="7" t="s">
        <v>329</v>
      </c>
      <c r="B39" s="8" t="s">
        <v>339</v>
      </c>
      <c r="C39" s="8" t="s">
        <v>78</v>
      </c>
      <c r="D39" s="8" t="s">
        <v>381</v>
      </c>
      <c r="E39" s="8" t="s">
        <v>382</v>
      </c>
      <c r="F39" s="8">
        <v>117</v>
      </c>
      <c r="G39" s="9" t="s">
        <v>28</v>
      </c>
      <c r="H39" s="10" t="s">
        <v>383</v>
      </c>
      <c r="I39" s="24" t="s">
        <v>334</v>
      </c>
    </row>
    <row r="40" spans="1:9">
      <c r="A40" s="7" t="s">
        <v>329</v>
      </c>
      <c r="B40" s="8" t="s">
        <v>339</v>
      </c>
      <c r="C40" s="8" t="s">
        <v>78</v>
      </c>
      <c r="D40" s="8" t="s">
        <v>224</v>
      </c>
      <c r="E40" s="8" t="s">
        <v>379</v>
      </c>
      <c r="F40" s="8">
        <v>64</v>
      </c>
      <c r="G40" s="9" t="s">
        <v>28</v>
      </c>
      <c r="H40" s="10" t="s">
        <v>380</v>
      </c>
      <c r="I40" s="24" t="s">
        <v>334</v>
      </c>
    </row>
    <row r="41" spans="1:9">
      <c r="A41" s="7" t="s">
        <v>329</v>
      </c>
      <c r="B41" s="8" t="s">
        <v>339</v>
      </c>
      <c r="C41" s="8" t="s">
        <v>78</v>
      </c>
      <c r="D41" s="8" t="s">
        <v>89</v>
      </c>
      <c r="E41" s="8" t="s">
        <v>370</v>
      </c>
      <c r="F41" s="8">
        <v>118</v>
      </c>
      <c r="G41" s="9" t="s">
        <v>28</v>
      </c>
      <c r="H41" s="10" t="s">
        <v>378</v>
      </c>
      <c r="I41" s="24" t="s">
        <v>334</v>
      </c>
    </row>
    <row r="42" spans="1:9">
      <c r="A42" s="7" t="s">
        <v>329</v>
      </c>
      <c r="B42" s="8" t="s">
        <v>339</v>
      </c>
      <c r="C42" s="8" t="s">
        <v>78</v>
      </c>
      <c r="D42" s="8" t="s">
        <v>86</v>
      </c>
      <c r="E42" s="8" t="s">
        <v>353</v>
      </c>
      <c r="F42" s="8">
        <v>118</v>
      </c>
      <c r="G42" s="9" t="s">
        <v>28</v>
      </c>
      <c r="H42" s="10" t="s">
        <v>377</v>
      </c>
      <c r="I42" s="24" t="s">
        <v>334</v>
      </c>
    </row>
    <row r="43" spans="1:9">
      <c r="A43" s="7" t="s">
        <v>329</v>
      </c>
      <c r="B43" s="8" t="s">
        <v>339</v>
      </c>
      <c r="C43" s="8" t="s">
        <v>78</v>
      </c>
      <c r="D43" s="8" t="s">
        <v>83</v>
      </c>
      <c r="E43" s="8" t="s">
        <v>343</v>
      </c>
      <c r="F43" s="8">
        <v>114</v>
      </c>
      <c r="G43" s="9" t="s">
        <v>28</v>
      </c>
      <c r="H43" s="10" t="s">
        <v>376</v>
      </c>
      <c r="I43" s="24" t="s">
        <v>334</v>
      </c>
    </row>
    <row r="44" spans="1:9">
      <c r="A44" s="7" t="s">
        <v>329</v>
      </c>
      <c r="B44" s="8" t="s">
        <v>339</v>
      </c>
      <c r="C44" s="8" t="s">
        <v>78</v>
      </c>
      <c r="D44" s="8" t="s">
        <v>79</v>
      </c>
      <c r="E44" s="8" t="s">
        <v>374</v>
      </c>
      <c r="F44" s="8">
        <v>64</v>
      </c>
      <c r="G44" s="9" t="s">
        <v>28</v>
      </c>
      <c r="H44" s="10" t="s">
        <v>375</v>
      </c>
      <c r="I44" s="24" t="s">
        <v>334</v>
      </c>
    </row>
    <row r="45" spans="1:9">
      <c r="A45" s="7" t="s">
        <v>329</v>
      </c>
      <c r="B45" s="8" t="s">
        <v>339</v>
      </c>
      <c r="C45" s="8" t="s">
        <v>158</v>
      </c>
      <c r="D45" s="8" t="s">
        <v>159</v>
      </c>
      <c r="E45" s="8" t="s">
        <v>382</v>
      </c>
      <c r="F45" s="8">
        <v>117</v>
      </c>
      <c r="G45" s="9" t="s">
        <v>28</v>
      </c>
      <c r="H45" s="10" t="s">
        <v>391</v>
      </c>
      <c r="I45" s="24" t="s">
        <v>334</v>
      </c>
    </row>
    <row r="46" spans="1:9">
      <c r="A46" s="7" t="s">
        <v>329</v>
      </c>
      <c r="B46" s="8" t="s">
        <v>339</v>
      </c>
      <c r="C46" s="8" t="s">
        <v>58</v>
      </c>
      <c r="D46" s="8" t="s">
        <v>290</v>
      </c>
      <c r="E46" s="8" t="s">
        <v>372</v>
      </c>
      <c r="F46" s="8">
        <v>117</v>
      </c>
      <c r="G46" s="9" t="s">
        <v>28</v>
      </c>
      <c r="H46" s="10" t="s">
        <v>373</v>
      </c>
      <c r="I46" s="24" t="s">
        <v>335</v>
      </c>
    </row>
    <row r="47" spans="1:9">
      <c r="A47" s="7" t="s">
        <v>329</v>
      </c>
      <c r="B47" s="8" t="s">
        <v>339</v>
      </c>
      <c r="C47" s="8" t="s">
        <v>58</v>
      </c>
      <c r="D47" s="8" t="s">
        <v>71</v>
      </c>
      <c r="E47" s="8" t="s">
        <v>370</v>
      </c>
      <c r="F47" s="8">
        <v>118</v>
      </c>
      <c r="G47" s="9" t="s">
        <v>28</v>
      </c>
      <c r="H47" s="10" t="s">
        <v>371</v>
      </c>
      <c r="I47" s="24" t="s">
        <v>335</v>
      </c>
    </row>
    <row r="48" spans="1:9">
      <c r="A48" s="7" t="s">
        <v>329</v>
      </c>
      <c r="B48" s="8" t="s">
        <v>339</v>
      </c>
      <c r="C48" s="8" t="s">
        <v>58</v>
      </c>
      <c r="D48" s="8" t="s">
        <v>67</v>
      </c>
      <c r="E48" s="8" t="s">
        <v>353</v>
      </c>
      <c r="F48" s="8">
        <v>118</v>
      </c>
      <c r="G48" s="9" t="s">
        <v>28</v>
      </c>
      <c r="H48" s="10" t="s">
        <v>354</v>
      </c>
      <c r="I48" s="24" t="s">
        <v>335</v>
      </c>
    </row>
    <row r="49" spans="1:9">
      <c r="A49" s="7" t="s">
        <v>329</v>
      </c>
      <c r="B49" s="8" t="s">
        <v>521</v>
      </c>
      <c r="C49" s="8" t="s">
        <v>23</v>
      </c>
      <c r="D49" s="8" t="s">
        <v>278</v>
      </c>
      <c r="E49" s="8" t="s">
        <v>522</v>
      </c>
      <c r="F49" s="8">
        <v>180</v>
      </c>
      <c r="G49" s="9" t="s">
        <v>28</v>
      </c>
      <c r="H49" s="10" t="s">
        <v>523</v>
      </c>
      <c r="I49" s="24" t="s">
        <v>336</v>
      </c>
    </row>
    <row r="50" spans="1:9">
      <c r="A50" s="7" t="s">
        <v>329</v>
      </c>
      <c r="B50" s="8" t="s">
        <v>524</v>
      </c>
      <c r="C50" s="8" t="s">
        <v>23</v>
      </c>
      <c r="D50" s="8">
        <v>101</v>
      </c>
      <c r="E50" s="8">
        <v>200</v>
      </c>
      <c r="F50" s="8">
        <v>125</v>
      </c>
      <c r="G50" s="9" t="s">
        <v>28</v>
      </c>
      <c r="H50" s="10" t="s">
        <v>525</v>
      </c>
      <c r="I50" s="24" t="s">
        <v>336</v>
      </c>
    </row>
    <row r="51" spans="1:9">
      <c r="A51" s="7" t="s">
        <v>21</v>
      </c>
      <c r="B51" s="8" t="s">
        <v>57</v>
      </c>
      <c r="C51" s="8" t="s">
        <v>58</v>
      </c>
      <c r="D51" s="8" t="s">
        <v>103</v>
      </c>
      <c r="E51" s="8" t="s">
        <v>80</v>
      </c>
      <c r="F51" s="8">
        <v>60</v>
      </c>
      <c r="G51" s="9" t="s">
        <v>28</v>
      </c>
      <c r="H51" s="10" t="s">
        <v>105</v>
      </c>
      <c r="I51" s="24" t="s">
        <v>327</v>
      </c>
    </row>
    <row r="52" spans="1:9">
      <c r="A52" s="7" t="s">
        <v>21</v>
      </c>
      <c r="B52" s="8" t="s">
        <v>57</v>
      </c>
      <c r="C52" s="8" t="s">
        <v>23</v>
      </c>
      <c r="D52" s="8" t="s">
        <v>278</v>
      </c>
      <c r="E52" s="8" t="s">
        <v>279</v>
      </c>
      <c r="F52" s="8">
        <v>200</v>
      </c>
      <c r="G52" s="9" t="s">
        <v>28</v>
      </c>
      <c r="H52" s="10" t="s">
        <v>281</v>
      </c>
      <c r="I52" s="24" t="s">
        <v>327</v>
      </c>
    </row>
    <row r="53" spans="1:9">
      <c r="A53" s="7" t="s">
        <v>21</v>
      </c>
      <c r="B53" s="8" t="s">
        <v>22</v>
      </c>
      <c r="C53" s="8" t="s">
        <v>23</v>
      </c>
      <c r="D53" s="8" t="s">
        <v>24</v>
      </c>
      <c r="E53" s="8" t="s">
        <v>25</v>
      </c>
      <c r="F53" s="8">
        <v>64</v>
      </c>
      <c r="G53" s="9" t="s">
        <v>28</v>
      </c>
      <c r="H53" s="10" t="s">
        <v>30</v>
      </c>
      <c r="I53" s="24" t="s">
        <v>37</v>
      </c>
    </row>
    <row r="54" spans="1:9">
      <c r="A54" s="7" t="s">
        <v>21</v>
      </c>
      <c r="B54" s="8" t="s">
        <v>22</v>
      </c>
      <c r="C54" s="8" t="s">
        <v>23</v>
      </c>
      <c r="D54" s="8" t="s">
        <v>38</v>
      </c>
      <c r="E54" s="8" t="s">
        <v>25</v>
      </c>
      <c r="F54" s="8">
        <v>64</v>
      </c>
      <c r="G54" s="9" t="s">
        <v>28</v>
      </c>
      <c r="H54" s="10" t="s">
        <v>40</v>
      </c>
      <c r="I54" s="24" t="s">
        <v>37</v>
      </c>
    </row>
    <row r="55" spans="1:9">
      <c r="A55" s="7" t="s">
        <v>21</v>
      </c>
      <c r="B55" s="8" t="s">
        <v>22</v>
      </c>
      <c r="C55" s="8" t="s">
        <v>41</v>
      </c>
      <c r="D55" s="8" t="s">
        <v>42</v>
      </c>
      <c r="E55" s="8" t="s">
        <v>43</v>
      </c>
      <c r="F55" s="8">
        <v>128</v>
      </c>
      <c r="G55" s="9" t="s">
        <v>28</v>
      </c>
      <c r="H55" s="10" t="s">
        <v>45</v>
      </c>
      <c r="I55" s="24" t="s">
        <v>37</v>
      </c>
    </row>
    <row r="56" spans="1:9">
      <c r="A56" s="7" t="s">
        <v>21</v>
      </c>
      <c r="B56" s="8" t="s">
        <v>22</v>
      </c>
      <c r="C56" s="8" t="s">
        <v>48</v>
      </c>
      <c r="D56" s="8" t="s">
        <v>49</v>
      </c>
      <c r="E56" s="8" t="s">
        <v>43</v>
      </c>
      <c r="F56" s="8">
        <v>128</v>
      </c>
      <c r="G56" s="9" t="s">
        <v>28</v>
      </c>
      <c r="H56" s="10" t="s">
        <v>51</v>
      </c>
      <c r="I56" s="24" t="s">
        <v>37</v>
      </c>
    </row>
    <row r="57" spans="1:9">
      <c r="A57" s="7" t="s">
        <v>21</v>
      </c>
      <c r="B57" s="8" t="s">
        <v>22</v>
      </c>
      <c r="C57" s="8" t="s">
        <v>48</v>
      </c>
      <c r="D57" s="8" t="s">
        <v>54</v>
      </c>
      <c r="E57" s="8" t="s">
        <v>25</v>
      </c>
      <c r="F57" s="8">
        <v>64</v>
      </c>
      <c r="G57" s="9" t="s">
        <v>28</v>
      </c>
      <c r="H57" s="10" t="s">
        <v>56</v>
      </c>
      <c r="I57" s="24" t="s">
        <v>37</v>
      </c>
    </row>
    <row r="58" spans="1:9">
      <c r="A58" s="7" t="s">
        <v>21</v>
      </c>
      <c r="B58" s="8" t="s">
        <v>57</v>
      </c>
      <c r="C58" s="8" t="s">
        <v>58</v>
      </c>
      <c r="D58" s="8" t="s">
        <v>59</v>
      </c>
      <c r="E58" s="8" t="s">
        <v>60</v>
      </c>
      <c r="F58" s="8">
        <v>60</v>
      </c>
      <c r="G58" s="9" t="s">
        <v>28</v>
      </c>
      <c r="H58" s="10" t="s">
        <v>62</v>
      </c>
      <c r="I58" s="24" t="s">
        <v>66</v>
      </c>
    </row>
    <row r="59" spans="1:9">
      <c r="A59" s="7" t="s">
        <v>21</v>
      </c>
      <c r="B59" s="8" t="s">
        <v>57</v>
      </c>
      <c r="C59" s="8" t="s">
        <v>58</v>
      </c>
      <c r="D59" s="8" t="s">
        <v>67</v>
      </c>
      <c r="E59" s="8" t="s">
        <v>68</v>
      </c>
      <c r="F59" s="8">
        <v>60</v>
      </c>
      <c r="G59" s="9" t="s">
        <v>28</v>
      </c>
      <c r="H59" s="10" t="s">
        <v>70</v>
      </c>
      <c r="I59" s="24" t="s">
        <v>66</v>
      </c>
    </row>
    <row r="60" spans="1:9">
      <c r="A60" s="7" t="s">
        <v>21</v>
      </c>
      <c r="B60" s="8" t="s">
        <v>57</v>
      </c>
      <c r="C60" s="8" t="s">
        <v>58</v>
      </c>
      <c r="D60" s="8" t="s">
        <v>71</v>
      </c>
      <c r="E60" s="8" t="s">
        <v>60</v>
      </c>
      <c r="F60" s="8">
        <v>60</v>
      </c>
      <c r="G60" s="9" t="s">
        <v>28</v>
      </c>
      <c r="H60" s="10" t="s">
        <v>73</v>
      </c>
      <c r="I60" s="24" t="s">
        <v>66</v>
      </c>
    </row>
    <row r="61" spans="1:9">
      <c r="A61" s="7" t="s">
        <v>21</v>
      </c>
      <c r="B61" s="8" t="s">
        <v>57</v>
      </c>
      <c r="C61" s="8" t="s">
        <v>58</v>
      </c>
      <c r="D61" s="8" t="s">
        <v>74</v>
      </c>
      <c r="E61" s="8" t="s">
        <v>75</v>
      </c>
      <c r="F61" s="8">
        <v>120</v>
      </c>
      <c r="G61" s="9" t="s">
        <v>28</v>
      </c>
      <c r="H61" s="10" t="s">
        <v>77</v>
      </c>
      <c r="I61" s="24" t="s">
        <v>66</v>
      </c>
    </row>
    <row r="62" spans="1:9">
      <c r="A62" s="7" t="s">
        <v>21</v>
      </c>
      <c r="B62" s="8" t="s">
        <v>57</v>
      </c>
      <c r="C62" s="8" t="s">
        <v>78</v>
      </c>
      <c r="D62" s="8" t="s">
        <v>79</v>
      </c>
      <c r="E62" s="8" t="s">
        <v>80</v>
      </c>
      <c r="F62" s="8">
        <v>60</v>
      </c>
      <c r="G62" s="9" t="s">
        <v>28</v>
      </c>
      <c r="H62" s="10" t="s">
        <v>82</v>
      </c>
      <c r="I62" s="24" t="s">
        <v>66</v>
      </c>
    </row>
    <row r="63" spans="1:9">
      <c r="A63" s="7" t="s">
        <v>21</v>
      </c>
      <c r="B63" s="8" t="s">
        <v>57</v>
      </c>
      <c r="C63" s="8" t="s">
        <v>78</v>
      </c>
      <c r="D63" s="8" t="s">
        <v>83</v>
      </c>
      <c r="E63" s="8" t="s">
        <v>60</v>
      </c>
      <c r="F63" s="8">
        <v>60</v>
      </c>
      <c r="G63" s="9" t="s">
        <v>28</v>
      </c>
      <c r="H63" s="10" t="s">
        <v>85</v>
      </c>
      <c r="I63" s="24" t="s">
        <v>66</v>
      </c>
    </row>
    <row r="64" spans="1:9">
      <c r="A64" s="7" t="s">
        <v>21</v>
      </c>
      <c r="B64" s="8" t="s">
        <v>57</v>
      </c>
      <c r="C64" s="8" t="s">
        <v>78</v>
      </c>
      <c r="D64" s="8" t="s">
        <v>86</v>
      </c>
      <c r="E64" s="8" t="s">
        <v>68</v>
      </c>
      <c r="F64" s="8">
        <v>60</v>
      </c>
      <c r="G64" s="9" t="s">
        <v>28</v>
      </c>
      <c r="H64" s="10" t="s">
        <v>88</v>
      </c>
      <c r="I64" s="24" t="s">
        <v>66</v>
      </c>
    </row>
    <row r="65" spans="1:9">
      <c r="A65" s="7" t="s">
        <v>21</v>
      </c>
      <c r="B65" s="8" t="s">
        <v>57</v>
      </c>
      <c r="C65" s="8" t="s">
        <v>78</v>
      </c>
      <c r="D65" s="8" t="s">
        <v>89</v>
      </c>
      <c r="E65" s="8" t="s">
        <v>60</v>
      </c>
      <c r="F65" s="8">
        <v>60</v>
      </c>
      <c r="G65" s="9" t="s">
        <v>28</v>
      </c>
      <c r="H65" s="10" t="s">
        <v>91</v>
      </c>
      <c r="I65" s="24" t="s">
        <v>66</v>
      </c>
    </row>
    <row r="66" spans="1:9">
      <c r="A66" s="7" t="s">
        <v>21</v>
      </c>
      <c r="B66" s="8" t="s">
        <v>22</v>
      </c>
      <c r="C66" s="8" t="s">
        <v>48</v>
      </c>
      <c r="D66" s="8" t="s">
        <v>92</v>
      </c>
      <c r="E66" s="8" t="s">
        <v>93</v>
      </c>
      <c r="F66" s="8">
        <v>128</v>
      </c>
      <c r="G66" s="9" t="s">
        <v>28</v>
      </c>
      <c r="H66" s="10" t="s">
        <v>95</v>
      </c>
      <c r="I66" s="24" t="s">
        <v>96</v>
      </c>
    </row>
    <row r="67" spans="1:9">
      <c r="A67" s="7" t="s">
        <v>21</v>
      </c>
      <c r="B67" s="8" t="s">
        <v>22</v>
      </c>
      <c r="C67" s="8" t="s">
        <v>48</v>
      </c>
      <c r="D67" s="8" t="s">
        <v>97</v>
      </c>
      <c r="E67" s="8" t="s">
        <v>43</v>
      </c>
      <c r="F67" s="8">
        <v>96</v>
      </c>
      <c r="G67" s="9" t="s">
        <v>28</v>
      </c>
      <c r="H67" s="10" t="s">
        <v>99</v>
      </c>
      <c r="I67" s="24" t="s">
        <v>96</v>
      </c>
    </row>
    <row r="68" spans="1:9">
      <c r="A68" s="7" t="s">
        <v>21</v>
      </c>
      <c r="B68" s="8" t="s">
        <v>22</v>
      </c>
      <c r="C68" s="8" t="s">
        <v>48</v>
      </c>
      <c r="D68" s="8" t="s">
        <v>100</v>
      </c>
      <c r="E68" s="8" t="s">
        <v>25</v>
      </c>
      <c r="F68" s="8">
        <v>64</v>
      </c>
      <c r="G68" s="9" t="s">
        <v>28</v>
      </c>
      <c r="H68" s="10" t="s">
        <v>102</v>
      </c>
      <c r="I68" s="24" t="s">
        <v>96</v>
      </c>
    </row>
    <row r="69" spans="1:9">
      <c r="A69" s="7" t="s">
        <v>21</v>
      </c>
      <c r="B69" s="8" t="s">
        <v>106</v>
      </c>
      <c r="C69" s="8" t="s">
        <v>23</v>
      </c>
      <c r="D69" s="8" t="s">
        <v>107</v>
      </c>
      <c r="E69" s="8" t="s">
        <v>108</v>
      </c>
      <c r="F69" s="8">
        <v>64</v>
      </c>
      <c r="G69" s="9" t="s">
        <v>28</v>
      </c>
      <c r="H69" s="10" t="s">
        <v>110</v>
      </c>
      <c r="I69" s="24" t="s">
        <v>96</v>
      </c>
    </row>
    <row r="70" spans="1:9">
      <c r="A70" s="7" t="s">
        <v>21</v>
      </c>
      <c r="B70" s="8" t="s">
        <v>106</v>
      </c>
      <c r="C70" s="8" t="s">
        <v>23</v>
      </c>
      <c r="D70" s="8" t="s">
        <v>115</v>
      </c>
      <c r="E70" s="8" t="s">
        <v>108</v>
      </c>
      <c r="F70" s="8">
        <v>64</v>
      </c>
      <c r="G70" s="9" t="s">
        <v>28</v>
      </c>
      <c r="H70" s="10" t="s">
        <v>117</v>
      </c>
      <c r="I70" s="24" t="s">
        <v>96</v>
      </c>
    </row>
    <row r="71" spans="1:9">
      <c r="A71" s="7" t="s">
        <v>21</v>
      </c>
      <c r="B71" s="8" t="s">
        <v>106</v>
      </c>
      <c r="C71" s="8" t="s">
        <v>23</v>
      </c>
      <c r="D71" s="8" t="s">
        <v>118</v>
      </c>
      <c r="E71" s="8" t="s">
        <v>108</v>
      </c>
      <c r="F71" s="8">
        <v>64</v>
      </c>
      <c r="G71" s="9" t="s">
        <v>28</v>
      </c>
      <c r="H71" s="10" t="s">
        <v>120</v>
      </c>
      <c r="I71" s="24" t="s">
        <v>96</v>
      </c>
    </row>
    <row r="72" spans="1:9">
      <c r="A72" s="7" t="s">
        <v>21</v>
      </c>
      <c r="B72" s="8" t="s">
        <v>129</v>
      </c>
      <c r="C72" s="8" t="s">
        <v>78</v>
      </c>
      <c r="D72" s="8" t="s">
        <v>86</v>
      </c>
      <c r="E72" s="8" t="s">
        <v>130</v>
      </c>
      <c r="F72" s="8">
        <v>128</v>
      </c>
      <c r="G72" s="9" t="s">
        <v>28</v>
      </c>
      <c r="H72" s="10" t="s">
        <v>132</v>
      </c>
      <c r="I72" s="24" t="s">
        <v>125</v>
      </c>
    </row>
    <row r="73" spans="1:9">
      <c r="A73" s="7" t="s">
        <v>21</v>
      </c>
      <c r="B73" s="8" t="s">
        <v>129</v>
      </c>
      <c r="C73" s="8" t="s">
        <v>78</v>
      </c>
      <c r="D73" s="8" t="s">
        <v>137</v>
      </c>
      <c r="E73" s="8" t="s">
        <v>138</v>
      </c>
      <c r="F73" s="8">
        <v>48</v>
      </c>
      <c r="G73" s="9" t="s">
        <v>28</v>
      </c>
      <c r="H73" s="10" t="s">
        <v>140</v>
      </c>
      <c r="I73" s="24" t="s">
        <v>125</v>
      </c>
    </row>
    <row r="74" spans="1:9">
      <c r="A74" s="7" t="s">
        <v>21</v>
      </c>
      <c r="B74" s="8" t="s">
        <v>129</v>
      </c>
      <c r="C74" s="8" t="s">
        <v>78</v>
      </c>
      <c r="D74" s="8" t="s">
        <v>141</v>
      </c>
      <c r="E74" s="8" t="s">
        <v>138</v>
      </c>
      <c r="F74" s="8">
        <v>48</v>
      </c>
      <c r="G74" s="9" t="s">
        <v>28</v>
      </c>
      <c r="H74" s="10" t="s">
        <v>143</v>
      </c>
      <c r="I74" s="24" t="s">
        <v>125</v>
      </c>
    </row>
    <row r="75" spans="1:9">
      <c r="A75" s="7" t="s">
        <v>21</v>
      </c>
      <c r="B75" s="8" t="s">
        <v>129</v>
      </c>
      <c r="C75" s="8" t="s">
        <v>78</v>
      </c>
      <c r="D75" s="8" t="s">
        <v>144</v>
      </c>
      <c r="E75" s="8" t="s">
        <v>145</v>
      </c>
      <c r="F75" s="8">
        <v>48</v>
      </c>
      <c r="G75" s="9" t="s">
        <v>28</v>
      </c>
      <c r="H75" s="10" t="s">
        <v>147</v>
      </c>
      <c r="I75" s="24" t="s">
        <v>125</v>
      </c>
    </row>
    <row r="76" spans="1:9">
      <c r="A76" s="7" t="s">
        <v>21</v>
      </c>
      <c r="B76" s="8" t="s">
        <v>129</v>
      </c>
      <c r="C76" s="8" t="s">
        <v>78</v>
      </c>
      <c r="D76" s="8" t="s">
        <v>148</v>
      </c>
      <c r="E76" s="8" t="s">
        <v>145</v>
      </c>
      <c r="F76" s="8">
        <v>48</v>
      </c>
      <c r="G76" s="9" t="s">
        <v>28</v>
      </c>
      <c r="H76" s="10" t="s">
        <v>150</v>
      </c>
      <c r="I76" s="24" t="s">
        <v>125</v>
      </c>
    </row>
    <row r="77" spans="1:9">
      <c r="A77" s="7" t="s">
        <v>21</v>
      </c>
      <c r="B77" s="8" t="s">
        <v>129</v>
      </c>
      <c r="C77" s="8" t="s">
        <v>78</v>
      </c>
      <c r="D77" s="8" t="s">
        <v>151</v>
      </c>
      <c r="E77" s="8" t="s">
        <v>138</v>
      </c>
      <c r="F77" s="8">
        <v>48</v>
      </c>
      <c r="G77" s="9" t="s">
        <v>28</v>
      </c>
      <c r="H77" s="10" t="s">
        <v>153</v>
      </c>
      <c r="I77" s="24" t="s">
        <v>125</v>
      </c>
    </row>
    <row r="78" spans="1:9">
      <c r="A78" s="7" t="s">
        <v>21</v>
      </c>
      <c r="B78" s="8" t="s">
        <v>129</v>
      </c>
      <c r="C78" s="8" t="s">
        <v>78</v>
      </c>
      <c r="D78" s="8" t="s">
        <v>154</v>
      </c>
      <c r="E78" s="8" t="s">
        <v>138</v>
      </c>
      <c r="F78" s="8">
        <v>60</v>
      </c>
      <c r="G78" s="9" t="s">
        <v>155</v>
      </c>
      <c r="H78" s="10" t="s">
        <v>157</v>
      </c>
      <c r="I78" s="24" t="s">
        <v>125</v>
      </c>
    </row>
    <row r="79" spans="1:9">
      <c r="A79" s="7" t="s">
        <v>21</v>
      </c>
      <c r="B79" s="8" t="s">
        <v>129</v>
      </c>
      <c r="C79" s="8" t="s">
        <v>158</v>
      </c>
      <c r="D79" s="8" t="s">
        <v>159</v>
      </c>
      <c r="E79" s="8" t="s">
        <v>160</v>
      </c>
      <c r="F79" s="8">
        <v>64</v>
      </c>
      <c r="G79" s="9" t="s">
        <v>28</v>
      </c>
      <c r="H79" s="10" t="s">
        <v>162</v>
      </c>
      <c r="I79" s="24" t="s">
        <v>125</v>
      </c>
    </row>
    <row r="80" spans="1:9">
      <c r="A80" s="7" t="s">
        <v>21</v>
      </c>
      <c r="B80" s="8" t="s">
        <v>22</v>
      </c>
      <c r="C80" s="8" t="s">
        <v>48</v>
      </c>
      <c r="D80" s="8" t="s">
        <v>163</v>
      </c>
      <c r="E80" s="8" t="s">
        <v>25</v>
      </c>
      <c r="F80" s="8">
        <v>64</v>
      </c>
      <c r="G80" s="9" t="s">
        <v>28</v>
      </c>
      <c r="H80" s="10" t="s">
        <v>165</v>
      </c>
      <c r="I80" s="24" t="s">
        <v>166</v>
      </c>
    </row>
    <row r="81" spans="1:9">
      <c r="A81" s="7" t="s">
        <v>21</v>
      </c>
      <c r="B81" s="8" t="s">
        <v>22</v>
      </c>
      <c r="C81" s="8" t="s">
        <v>48</v>
      </c>
      <c r="D81" s="8" t="s">
        <v>167</v>
      </c>
      <c r="E81" s="8" t="s">
        <v>43</v>
      </c>
      <c r="F81" s="8">
        <v>96</v>
      </c>
      <c r="G81" s="9" t="s">
        <v>28</v>
      </c>
      <c r="H81" s="10" t="s">
        <v>169</v>
      </c>
      <c r="I81" s="24" t="s">
        <v>166</v>
      </c>
    </row>
    <row r="82" spans="1:9">
      <c r="A82" s="7" t="s">
        <v>21</v>
      </c>
      <c r="B82" s="8" t="s">
        <v>22</v>
      </c>
      <c r="C82" s="8" t="s">
        <v>78</v>
      </c>
      <c r="D82" s="8" t="s">
        <v>83</v>
      </c>
      <c r="E82" s="8" t="s">
        <v>43</v>
      </c>
      <c r="F82" s="8">
        <v>128</v>
      </c>
      <c r="G82" s="9" t="s">
        <v>28</v>
      </c>
      <c r="H82" s="10" t="s">
        <v>122</v>
      </c>
      <c r="I82" s="24" t="s">
        <v>328</v>
      </c>
    </row>
    <row r="83" spans="1:9">
      <c r="A83" s="7" t="s">
        <v>21</v>
      </c>
      <c r="B83" s="8" t="s">
        <v>22</v>
      </c>
      <c r="C83" s="8" t="s">
        <v>78</v>
      </c>
      <c r="D83" s="8" t="s">
        <v>86</v>
      </c>
      <c r="E83" s="8" t="s">
        <v>126</v>
      </c>
      <c r="F83" s="8">
        <v>128</v>
      </c>
      <c r="G83" s="9" t="s">
        <v>28</v>
      </c>
      <c r="H83" s="10" t="s">
        <v>128</v>
      </c>
      <c r="I83" s="24" t="s">
        <v>328</v>
      </c>
    </row>
    <row r="84" spans="1:9">
      <c r="A84" s="7" t="s">
        <v>21</v>
      </c>
      <c r="B84" s="8" t="s">
        <v>22</v>
      </c>
      <c r="C84" s="8" t="s">
        <v>41</v>
      </c>
      <c r="D84" s="8" t="s">
        <v>170</v>
      </c>
      <c r="E84" s="8" t="s">
        <v>43</v>
      </c>
      <c r="F84" s="8">
        <v>128</v>
      </c>
      <c r="G84" s="9" t="s">
        <v>28</v>
      </c>
      <c r="H84" s="10" t="s">
        <v>172</v>
      </c>
      <c r="I84" s="24" t="s">
        <v>173</v>
      </c>
    </row>
    <row r="85" spans="1:9">
      <c r="A85" s="7" t="s">
        <v>21</v>
      </c>
      <c r="B85" s="8" t="s">
        <v>22</v>
      </c>
      <c r="C85" s="8" t="s">
        <v>41</v>
      </c>
      <c r="D85" s="8" t="s">
        <v>174</v>
      </c>
      <c r="E85" s="8" t="s">
        <v>25</v>
      </c>
      <c r="F85" s="8">
        <v>64</v>
      </c>
      <c r="G85" s="9" t="s">
        <v>28</v>
      </c>
      <c r="H85" s="10" t="s">
        <v>176</v>
      </c>
      <c r="I85" s="24" t="s">
        <v>173</v>
      </c>
    </row>
    <row r="86" spans="1:9">
      <c r="A86" s="7" t="s">
        <v>21</v>
      </c>
      <c r="B86" s="8" t="s">
        <v>22</v>
      </c>
      <c r="C86" s="8" t="s">
        <v>41</v>
      </c>
      <c r="D86" s="8" t="s">
        <v>177</v>
      </c>
      <c r="E86" s="8" t="s">
        <v>25</v>
      </c>
      <c r="F86" s="8">
        <v>64</v>
      </c>
      <c r="G86" s="9" t="s">
        <v>28</v>
      </c>
      <c r="H86" s="10" t="s">
        <v>179</v>
      </c>
      <c r="I86" s="24" t="s">
        <v>173</v>
      </c>
    </row>
    <row r="87" spans="1:9">
      <c r="A87" s="7" t="s">
        <v>21</v>
      </c>
      <c r="B87" s="8" t="s">
        <v>22</v>
      </c>
      <c r="C87" s="8" t="s">
        <v>158</v>
      </c>
      <c r="D87" s="8" t="s">
        <v>180</v>
      </c>
      <c r="E87" s="8" t="s">
        <v>25</v>
      </c>
      <c r="F87" s="8">
        <v>64</v>
      </c>
      <c r="G87" s="9" t="s">
        <v>28</v>
      </c>
      <c r="H87" s="10" t="s">
        <v>182</v>
      </c>
      <c r="I87" s="24" t="s">
        <v>185</v>
      </c>
    </row>
    <row r="88" spans="1:9">
      <c r="A88" s="7" t="s">
        <v>21</v>
      </c>
      <c r="B88" s="8" t="s">
        <v>22</v>
      </c>
      <c r="C88" s="8" t="s">
        <v>158</v>
      </c>
      <c r="D88" s="8" t="s">
        <v>159</v>
      </c>
      <c r="E88" s="8" t="s">
        <v>25</v>
      </c>
      <c r="F88" s="8">
        <v>64</v>
      </c>
      <c r="G88" s="9" t="s">
        <v>28</v>
      </c>
      <c r="H88" s="10" t="s">
        <v>187</v>
      </c>
      <c r="I88" s="24" t="s">
        <v>185</v>
      </c>
    </row>
    <row r="89" spans="1:9">
      <c r="A89" s="7" t="s">
        <v>21</v>
      </c>
      <c r="B89" s="8" t="s">
        <v>22</v>
      </c>
      <c r="C89" s="8" t="s">
        <v>158</v>
      </c>
      <c r="D89" s="8" t="s">
        <v>188</v>
      </c>
      <c r="E89" s="8" t="s">
        <v>126</v>
      </c>
      <c r="F89" s="8">
        <v>128</v>
      </c>
      <c r="G89" s="9" t="s">
        <v>28</v>
      </c>
      <c r="H89" s="10" t="s">
        <v>190</v>
      </c>
      <c r="I89" s="24" t="s">
        <v>185</v>
      </c>
    </row>
    <row r="90" spans="1:9">
      <c r="A90" s="7" t="s">
        <v>21</v>
      </c>
      <c r="B90" s="8" t="s">
        <v>22</v>
      </c>
      <c r="C90" s="8" t="s">
        <v>158</v>
      </c>
      <c r="D90" s="8" t="s">
        <v>191</v>
      </c>
      <c r="E90" s="8" t="s">
        <v>25</v>
      </c>
      <c r="F90" s="8">
        <v>64</v>
      </c>
      <c r="G90" s="9" t="s">
        <v>28</v>
      </c>
      <c r="H90" s="10" t="s">
        <v>193</v>
      </c>
      <c r="I90" s="24" t="s">
        <v>185</v>
      </c>
    </row>
    <row r="91" spans="1:9">
      <c r="A91" s="7" t="s">
        <v>21</v>
      </c>
      <c r="B91" s="8" t="s">
        <v>22</v>
      </c>
      <c r="C91" s="8" t="s">
        <v>78</v>
      </c>
      <c r="D91" s="8" t="s">
        <v>89</v>
      </c>
      <c r="E91" s="8" t="s">
        <v>43</v>
      </c>
      <c r="F91" s="8">
        <v>128</v>
      </c>
      <c r="G91" s="9" t="s">
        <v>28</v>
      </c>
      <c r="H91" s="10" t="s">
        <v>195</v>
      </c>
      <c r="I91" s="24" t="s">
        <v>196</v>
      </c>
    </row>
    <row r="92" spans="1:9">
      <c r="A92" s="7" t="s">
        <v>21</v>
      </c>
      <c r="B92" s="8" t="s">
        <v>22</v>
      </c>
      <c r="C92" s="8" t="s">
        <v>158</v>
      </c>
      <c r="D92" s="8" t="s">
        <v>197</v>
      </c>
      <c r="E92" s="8" t="s">
        <v>25</v>
      </c>
      <c r="F92" s="8">
        <v>64</v>
      </c>
      <c r="G92" s="9" t="s">
        <v>28</v>
      </c>
      <c r="H92" s="10" t="s">
        <v>199</v>
      </c>
      <c r="I92" s="24" t="s">
        <v>196</v>
      </c>
    </row>
    <row r="93" spans="1:9">
      <c r="A93" s="7" t="s">
        <v>21</v>
      </c>
      <c r="B93" s="8" t="s">
        <v>200</v>
      </c>
      <c r="C93" s="8" t="s">
        <v>23</v>
      </c>
      <c r="D93" s="8" t="s">
        <v>201</v>
      </c>
      <c r="E93" s="8" t="s">
        <v>202</v>
      </c>
      <c r="F93" s="8">
        <v>280</v>
      </c>
      <c r="G93" s="9" t="s">
        <v>28</v>
      </c>
      <c r="H93" s="10" t="s">
        <v>204</v>
      </c>
      <c r="I93" s="24" t="s">
        <v>196</v>
      </c>
    </row>
    <row r="94" spans="1:9">
      <c r="A94" s="7" t="s">
        <v>21</v>
      </c>
      <c r="B94" s="8" t="s">
        <v>200</v>
      </c>
      <c r="C94" s="8" t="s">
        <v>23</v>
      </c>
      <c r="D94" s="8" t="s">
        <v>206</v>
      </c>
      <c r="E94" s="8" t="s">
        <v>207</v>
      </c>
      <c r="F94" s="8">
        <v>64</v>
      </c>
      <c r="G94" s="9" t="s">
        <v>28</v>
      </c>
      <c r="H94" s="10" t="s">
        <v>209</v>
      </c>
      <c r="I94" s="24" t="s">
        <v>196</v>
      </c>
    </row>
    <row r="95" spans="1:9">
      <c r="A95" s="7" t="s">
        <v>21</v>
      </c>
      <c r="B95" s="8" t="s">
        <v>200</v>
      </c>
      <c r="C95" s="8" t="s">
        <v>41</v>
      </c>
      <c r="D95" s="8" t="s">
        <v>210</v>
      </c>
      <c r="E95" s="8" t="s">
        <v>211</v>
      </c>
      <c r="F95" s="8">
        <v>64</v>
      </c>
      <c r="G95" s="9" t="s">
        <v>28</v>
      </c>
      <c r="H95" s="10" t="s">
        <v>213</v>
      </c>
      <c r="I95" s="24" t="s">
        <v>196</v>
      </c>
    </row>
    <row r="96" spans="1:9">
      <c r="A96" s="7" t="s">
        <v>21</v>
      </c>
      <c r="B96" s="8" t="s">
        <v>200</v>
      </c>
      <c r="C96" s="8" t="s">
        <v>41</v>
      </c>
      <c r="D96" s="8" t="s">
        <v>214</v>
      </c>
      <c r="E96" s="8" t="s">
        <v>211</v>
      </c>
      <c r="F96" s="8">
        <v>64</v>
      </c>
      <c r="G96" s="9" t="s">
        <v>28</v>
      </c>
      <c r="H96" s="10" t="s">
        <v>216</v>
      </c>
      <c r="I96" s="24" t="s">
        <v>196</v>
      </c>
    </row>
    <row r="97" spans="1:9">
      <c r="A97" s="7" t="s">
        <v>21</v>
      </c>
      <c r="B97" s="8" t="s">
        <v>200</v>
      </c>
      <c r="C97" s="8" t="s">
        <v>78</v>
      </c>
      <c r="D97" s="8" t="s">
        <v>89</v>
      </c>
      <c r="E97" s="8" t="s">
        <v>211</v>
      </c>
      <c r="F97" s="8">
        <v>64</v>
      </c>
      <c r="G97" s="9" t="s">
        <v>28</v>
      </c>
      <c r="H97" s="10" t="s">
        <v>223</v>
      </c>
      <c r="I97" s="24" t="s">
        <v>196</v>
      </c>
    </row>
    <row r="98" spans="1:9">
      <c r="A98" s="7" t="s">
        <v>21</v>
      </c>
      <c r="B98" s="8" t="s">
        <v>200</v>
      </c>
      <c r="C98" s="8" t="s">
        <v>78</v>
      </c>
      <c r="D98" s="8" t="s">
        <v>224</v>
      </c>
      <c r="E98" s="8" t="s">
        <v>211</v>
      </c>
      <c r="F98" s="8">
        <v>64</v>
      </c>
      <c r="G98" s="9" t="s">
        <v>28</v>
      </c>
      <c r="H98" s="10" t="s">
        <v>226</v>
      </c>
      <c r="I98" s="24" t="s">
        <v>196</v>
      </c>
    </row>
    <row r="99" spans="1:9">
      <c r="A99" s="7" t="s">
        <v>21</v>
      </c>
      <c r="B99" s="8" t="s">
        <v>22</v>
      </c>
      <c r="C99" s="8" t="s">
        <v>158</v>
      </c>
      <c r="D99" s="8" t="s">
        <v>227</v>
      </c>
      <c r="E99" s="8" t="s">
        <v>43</v>
      </c>
      <c r="F99" s="8">
        <v>128</v>
      </c>
      <c r="G99" s="9" t="s">
        <v>28</v>
      </c>
      <c r="H99" s="10" t="s">
        <v>229</v>
      </c>
      <c r="I99" s="24" t="s">
        <v>230</v>
      </c>
    </row>
    <row r="100" spans="1:9">
      <c r="A100" s="7" t="s">
        <v>21</v>
      </c>
      <c r="B100" s="8" t="s">
        <v>22</v>
      </c>
      <c r="C100" s="8" t="s">
        <v>158</v>
      </c>
      <c r="D100" s="8" t="s">
        <v>231</v>
      </c>
      <c r="E100" s="8" t="s">
        <v>126</v>
      </c>
      <c r="F100" s="8">
        <v>128</v>
      </c>
      <c r="G100" s="9" t="s">
        <v>28</v>
      </c>
      <c r="H100" s="10" t="s">
        <v>233</v>
      </c>
      <c r="I100" s="24" t="s">
        <v>230</v>
      </c>
    </row>
    <row r="101" spans="1:9">
      <c r="A101" s="7" t="s">
        <v>21</v>
      </c>
      <c r="B101" s="8" t="s">
        <v>22</v>
      </c>
      <c r="C101" s="8" t="s">
        <v>48</v>
      </c>
      <c r="D101" s="8" t="s">
        <v>234</v>
      </c>
      <c r="E101" s="8" t="s">
        <v>25</v>
      </c>
      <c r="F101" s="8">
        <v>64</v>
      </c>
      <c r="G101" s="9" t="s">
        <v>28</v>
      </c>
      <c r="H101" s="10" t="s">
        <v>236</v>
      </c>
      <c r="I101" s="24" t="s">
        <v>230</v>
      </c>
    </row>
    <row r="102" spans="1:9">
      <c r="A102" s="7" t="s">
        <v>21</v>
      </c>
      <c r="B102" s="8" t="s">
        <v>22</v>
      </c>
      <c r="C102" s="8" t="s">
        <v>48</v>
      </c>
      <c r="D102" s="8" t="s">
        <v>237</v>
      </c>
      <c r="E102" s="8" t="s">
        <v>43</v>
      </c>
      <c r="F102" s="8">
        <v>128</v>
      </c>
      <c r="G102" s="9" t="s">
        <v>28</v>
      </c>
      <c r="H102" s="10" t="s">
        <v>239</v>
      </c>
      <c r="I102" s="24" t="s">
        <v>230</v>
      </c>
    </row>
    <row r="103" spans="1:9">
      <c r="A103" s="7" t="s">
        <v>21</v>
      </c>
      <c r="B103" s="8" t="s">
        <v>22</v>
      </c>
      <c r="C103" s="8" t="s">
        <v>48</v>
      </c>
      <c r="D103" s="8" t="s">
        <v>240</v>
      </c>
      <c r="E103" s="8" t="s">
        <v>93</v>
      </c>
      <c r="F103" s="8">
        <v>128</v>
      </c>
      <c r="G103" s="9" t="s">
        <v>28</v>
      </c>
      <c r="H103" s="10" t="s">
        <v>242</v>
      </c>
      <c r="I103" s="24" t="s">
        <v>230</v>
      </c>
    </row>
    <row r="104" spans="1:9">
      <c r="A104" s="7" t="s">
        <v>21</v>
      </c>
      <c r="B104" s="8" t="s">
        <v>129</v>
      </c>
      <c r="C104" s="8" t="s">
        <v>41</v>
      </c>
      <c r="D104" s="8" t="s">
        <v>243</v>
      </c>
      <c r="E104" s="8" t="s">
        <v>138</v>
      </c>
      <c r="F104" s="8">
        <v>48</v>
      </c>
      <c r="G104" s="9" t="s">
        <v>28</v>
      </c>
      <c r="H104" s="10" t="s">
        <v>245</v>
      </c>
      <c r="I104" s="24" t="s">
        <v>230</v>
      </c>
    </row>
    <row r="105" spans="1:9">
      <c r="A105" s="7" t="s">
        <v>21</v>
      </c>
      <c r="B105" s="8" t="s">
        <v>129</v>
      </c>
      <c r="C105" s="8" t="s">
        <v>41</v>
      </c>
      <c r="D105" s="8" t="s">
        <v>42</v>
      </c>
      <c r="E105" s="8" t="s">
        <v>138</v>
      </c>
      <c r="F105" s="8">
        <v>48</v>
      </c>
      <c r="G105" s="9" t="s">
        <v>28</v>
      </c>
      <c r="H105" s="10" t="s">
        <v>249</v>
      </c>
      <c r="I105" s="24" t="s">
        <v>230</v>
      </c>
    </row>
    <row r="106" spans="1:9">
      <c r="A106" s="7" t="s">
        <v>21</v>
      </c>
      <c r="B106" s="8" t="s">
        <v>129</v>
      </c>
      <c r="C106" s="8" t="s">
        <v>41</v>
      </c>
      <c r="D106" s="8" t="s">
        <v>250</v>
      </c>
      <c r="E106" s="8" t="s">
        <v>138</v>
      </c>
      <c r="F106" s="8">
        <v>48</v>
      </c>
      <c r="G106" s="9" t="s">
        <v>28</v>
      </c>
      <c r="H106" s="10" t="s">
        <v>252</v>
      </c>
      <c r="I106" s="24" t="s">
        <v>230</v>
      </c>
    </row>
    <row r="107" spans="1:9">
      <c r="A107" s="7" t="s">
        <v>21</v>
      </c>
      <c r="B107" s="8" t="s">
        <v>129</v>
      </c>
      <c r="C107" s="8" t="s">
        <v>58</v>
      </c>
      <c r="D107" s="8" t="s">
        <v>74</v>
      </c>
      <c r="E107" s="8" t="s">
        <v>160</v>
      </c>
      <c r="F107" s="8">
        <v>64</v>
      </c>
      <c r="G107" s="9" t="s">
        <v>28</v>
      </c>
      <c r="H107" s="10" t="s">
        <v>254</v>
      </c>
      <c r="I107" s="24" t="s">
        <v>230</v>
      </c>
    </row>
    <row r="108" spans="1:9">
      <c r="A108" s="7" t="s">
        <v>21</v>
      </c>
      <c r="B108" s="8" t="s">
        <v>129</v>
      </c>
      <c r="C108" s="8" t="s">
        <v>58</v>
      </c>
      <c r="D108" s="8" t="s">
        <v>257</v>
      </c>
      <c r="E108" s="8" t="s">
        <v>145</v>
      </c>
      <c r="F108" s="8">
        <v>48</v>
      </c>
      <c r="G108" s="9" t="s">
        <v>28</v>
      </c>
      <c r="H108" s="10" t="s">
        <v>259</v>
      </c>
      <c r="I108" s="24" t="s">
        <v>230</v>
      </c>
    </row>
    <row r="109" spans="1:9">
      <c r="A109" s="7" t="s">
        <v>21</v>
      </c>
      <c r="B109" s="8" t="s">
        <v>22</v>
      </c>
      <c r="C109" s="8" t="s">
        <v>158</v>
      </c>
      <c r="D109" s="8" t="s">
        <v>260</v>
      </c>
      <c r="E109" s="8" t="s">
        <v>43</v>
      </c>
      <c r="F109" s="8">
        <v>128</v>
      </c>
      <c r="G109" s="9" t="s">
        <v>28</v>
      </c>
      <c r="H109" s="10" t="s">
        <v>262</v>
      </c>
      <c r="I109" s="24" t="s">
        <v>263</v>
      </c>
    </row>
    <row r="110" spans="1:9">
      <c r="A110" s="7" t="s">
        <v>21</v>
      </c>
      <c r="B110" s="8" t="s">
        <v>106</v>
      </c>
      <c r="C110" s="8" t="s">
        <v>78</v>
      </c>
      <c r="D110" s="8" t="s">
        <v>86</v>
      </c>
      <c r="E110" s="8" t="s">
        <v>108</v>
      </c>
      <c r="F110" s="8">
        <v>128</v>
      </c>
      <c r="G110" s="9" t="s">
        <v>28</v>
      </c>
      <c r="H110" s="10" t="s">
        <v>265</v>
      </c>
      <c r="I110" s="24" t="s">
        <v>263</v>
      </c>
    </row>
    <row r="111" spans="1:9">
      <c r="A111" s="7" t="s">
        <v>21</v>
      </c>
      <c r="B111" s="8" t="s">
        <v>106</v>
      </c>
      <c r="C111" s="8" t="s">
        <v>78</v>
      </c>
      <c r="D111" s="8" t="s">
        <v>144</v>
      </c>
      <c r="E111" s="8" t="s">
        <v>108</v>
      </c>
      <c r="F111" s="8">
        <v>64</v>
      </c>
      <c r="G111" s="9" t="s">
        <v>28</v>
      </c>
      <c r="H111" s="10" t="s">
        <v>269</v>
      </c>
      <c r="I111" s="24" t="s">
        <v>263</v>
      </c>
    </row>
    <row r="112" spans="1:9">
      <c r="A112" s="7" t="s">
        <v>21</v>
      </c>
      <c r="B112" s="8" t="s">
        <v>106</v>
      </c>
      <c r="C112" s="8" t="s">
        <v>78</v>
      </c>
      <c r="D112" s="8" t="s">
        <v>148</v>
      </c>
      <c r="E112" s="8" t="s">
        <v>108</v>
      </c>
      <c r="F112" s="8">
        <v>64</v>
      </c>
      <c r="G112" s="9" t="s">
        <v>28</v>
      </c>
      <c r="H112" s="10" t="s">
        <v>272</v>
      </c>
      <c r="I112" s="24" t="s">
        <v>263</v>
      </c>
    </row>
    <row r="113" spans="1:9">
      <c r="A113" s="7" t="s">
        <v>21</v>
      </c>
      <c r="B113" s="8" t="s">
        <v>106</v>
      </c>
      <c r="C113" s="8" t="s">
        <v>158</v>
      </c>
      <c r="D113" s="8" t="s">
        <v>231</v>
      </c>
      <c r="E113" s="8" t="s">
        <v>43</v>
      </c>
      <c r="F113" s="8">
        <v>128</v>
      </c>
      <c r="G113" s="9" t="s">
        <v>28</v>
      </c>
      <c r="H113" s="10" t="s">
        <v>274</v>
      </c>
      <c r="I113" s="24" t="s">
        <v>263</v>
      </c>
    </row>
    <row r="114" spans="1:9">
      <c r="A114" s="7" t="s">
        <v>21</v>
      </c>
      <c r="B114" s="8" t="s">
        <v>106</v>
      </c>
      <c r="C114" s="8" t="s">
        <v>158</v>
      </c>
      <c r="D114" s="8" t="s">
        <v>188</v>
      </c>
      <c r="E114" s="8" t="s">
        <v>43</v>
      </c>
      <c r="F114" s="8">
        <v>128</v>
      </c>
      <c r="G114" s="9" t="s">
        <v>28</v>
      </c>
      <c r="H114" s="10" t="s">
        <v>277</v>
      </c>
      <c r="I114" s="24" t="s">
        <v>263</v>
      </c>
    </row>
    <row r="115" spans="1:9">
      <c r="A115" s="7" t="s">
        <v>21</v>
      </c>
      <c r="B115" s="8" t="s">
        <v>106</v>
      </c>
      <c r="C115" s="8" t="s">
        <v>58</v>
      </c>
      <c r="D115" s="8" t="s">
        <v>67</v>
      </c>
      <c r="E115" s="8" t="s">
        <v>286</v>
      </c>
      <c r="F115" s="8">
        <v>128</v>
      </c>
      <c r="G115" s="9" t="s">
        <v>28</v>
      </c>
      <c r="H115" s="10" t="s">
        <v>288</v>
      </c>
      <c r="I115" s="24" t="s">
        <v>285</v>
      </c>
    </row>
    <row r="116" spans="1:9">
      <c r="A116" s="7" t="s">
        <v>21</v>
      </c>
      <c r="B116" s="8" t="s">
        <v>106</v>
      </c>
      <c r="C116" s="8" t="s">
        <v>58</v>
      </c>
      <c r="D116" s="8" t="s">
        <v>290</v>
      </c>
      <c r="E116" s="8" t="s">
        <v>108</v>
      </c>
      <c r="F116" s="8">
        <v>64</v>
      </c>
      <c r="G116" s="9" t="s">
        <v>28</v>
      </c>
      <c r="H116" s="10" t="s">
        <v>292</v>
      </c>
      <c r="I116" s="24" t="s">
        <v>285</v>
      </c>
    </row>
    <row r="117" spans="1:9">
      <c r="A117" s="7" t="s">
        <v>21</v>
      </c>
      <c r="B117" s="8" t="s">
        <v>106</v>
      </c>
      <c r="C117" s="8" t="s">
        <v>58</v>
      </c>
      <c r="D117" s="8" t="s">
        <v>293</v>
      </c>
      <c r="E117" s="8" t="s">
        <v>108</v>
      </c>
      <c r="F117" s="8">
        <v>64</v>
      </c>
      <c r="G117" s="9" t="s">
        <v>28</v>
      </c>
      <c r="H117" s="10" t="s">
        <v>295</v>
      </c>
      <c r="I117" s="24" t="s">
        <v>285</v>
      </c>
    </row>
    <row r="118" spans="1:9">
      <c r="A118" s="7" t="s">
        <v>21</v>
      </c>
      <c r="B118" s="8" t="s">
        <v>106</v>
      </c>
      <c r="C118" s="8" t="s">
        <v>58</v>
      </c>
      <c r="D118" s="8" t="s">
        <v>296</v>
      </c>
      <c r="E118" s="8" t="s">
        <v>286</v>
      </c>
      <c r="F118" s="8">
        <v>128</v>
      </c>
      <c r="G118" s="9" t="s">
        <v>28</v>
      </c>
      <c r="H118" s="10" t="s">
        <v>298</v>
      </c>
      <c r="I118" s="24" t="s">
        <v>285</v>
      </c>
    </row>
    <row r="119" spans="1:9">
      <c r="A119" s="7" t="s">
        <v>21</v>
      </c>
      <c r="B119" s="8" t="s">
        <v>106</v>
      </c>
      <c r="C119" s="8" t="s">
        <v>58</v>
      </c>
      <c r="D119" s="8" t="s">
        <v>299</v>
      </c>
      <c r="E119" s="8" t="s">
        <v>108</v>
      </c>
      <c r="F119" s="8">
        <v>64</v>
      </c>
      <c r="G119" s="9" t="s">
        <v>28</v>
      </c>
      <c r="H119" s="10" t="s">
        <v>301</v>
      </c>
      <c r="I119" s="24" t="s">
        <v>285</v>
      </c>
    </row>
    <row r="120" spans="1:9">
      <c r="A120" s="7" t="s">
        <v>21</v>
      </c>
      <c r="B120" s="8" t="s">
        <v>302</v>
      </c>
      <c r="C120" s="8" t="s">
        <v>23</v>
      </c>
      <c r="D120" s="8" t="s">
        <v>118</v>
      </c>
      <c r="E120" s="8" t="s">
        <v>80</v>
      </c>
      <c r="F120" s="8">
        <v>64</v>
      </c>
      <c r="G120" s="9" t="s">
        <v>28</v>
      </c>
      <c r="H120" s="10" t="s">
        <v>304</v>
      </c>
      <c r="I120" s="24" t="s">
        <v>307</v>
      </c>
    </row>
    <row r="121" spans="1:9">
      <c r="A121" s="7" t="s">
        <v>21</v>
      </c>
      <c r="B121" s="8" t="s">
        <v>302</v>
      </c>
      <c r="C121" s="8" t="s">
        <v>23</v>
      </c>
      <c r="D121" s="8" t="s">
        <v>24</v>
      </c>
      <c r="E121" s="8" t="s">
        <v>80</v>
      </c>
      <c r="F121" s="8">
        <v>64</v>
      </c>
      <c r="G121" s="9" t="s">
        <v>28</v>
      </c>
      <c r="H121" s="10" t="s">
        <v>309</v>
      </c>
      <c r="I121" s="24" t="s">
        <v>307</v>
      </c>
    </row>
    <row r="122" spans="1:9">
      <c r="A122" s="7" t="s">
        <v>21</v>
      </c>
      <c r="B122" s="8" t="s">
        <v>302</v>
      </c>
      <c r="C122" s="8" t="s">
        <v>23</v>
      </c>
      <c r="D122" s="8" t="s">
        <v>38</v>
      </c>
      <c r="E122" s="8" t="s">
        <v>310</v>
      </c>
      <c r="F122" s="8">
        <v>128</v>
      </c>
      <c r="G122" s="9" t="s">
        <v>28</v>
      </c>
      <c r="H122" s="10" t="s">
        <v>312</v>
      </c>
      <c r="I122" s="24" t="s">
        <v>307</v>
      </c>
    </row>
    <row r="123" spans="1:9">
      <c r="A123" s="7" t="s">
        <v>21</v>
      </c>
      <c r="B123" s="8" t="s">
        <v>302</v>
      </c>
      <c r="C123" s="8" t="s">
        <v>41</v>
      </c>
      <c r="D123" s="8" t="s">
        <v>174</v>
      </c>
      <c r="E123" s="8" t="s">
        <v>310</v>
      </c>
      <c r="F123" s="8">
        <v>128</v>
      </c>
      <c r="G123" s="9" t="s">
        <v>28</v>
      </c>
      <c r="H123" s="10" t="s">
        <v>316</v>
      </c>
      <c r="I123" s="24" t="s">
        <v>307</v>
      </c>
    </row>
    <row r="124" spans="1:9">
      <c r="A124" s="7" t="s">
        <v>21</v>
      </c>
      <c r="B124" s="8" t="s">
        <v>302</v>
      </c>
      <c r="C124" s="8" t="s">
        <v>41</v>
      </c>
      <c r="D124" s="8" t="s">
        <v>177</v>
      </c>
      <c r="E124" s="8" t="s">
        <v>310</v>
      </c>
      <c r="F124" s="8">
        <v>128</v>
      </c>
      <c r="G124" s="9" t="s">
        <v>28</v>
      </c>
      <c r="H124" s="10" t="s">
        <v>320</v>
      </c>
      <c r="I124" s="24" t="s">
        <v>307</v>
      </c>
    </row>
    <row r="125" spans="1:9">
      <c r="A125" s="29" t="s">
        <v>21</v>
      </c>
      <c r="B125" s="30" t="s">
        <v>302</v>
      </c>
      <c r="C125" s="30" t="s">
        <v>158</v>
      </c>
      <c r="D125" s="30">
        <v>507</v>
      </c>
      <c r="E125" s="30" t="s">
        <v>322</v>
      </c>
      <c r="F125" s="30">
        <v>60</v>
      </c>
      <c r="G125" s="31" t="s">
        <v>219</v>
      </c>
      <c r="H125" s="32" t="s">
        <v>321</v>
      </c>
      <c r="I125" s="33" t="s">
        <v>307</v>
      </c>
    </row>
  </sheetData>
  <mergeCells count="1">
    <mergeCell ref="A1:I1"/>
  </mergeCells>
  <printOptions horizontalCentered="1"/>
  <pageMargins left="0.7" right="0.7" top="0.75" bottom="0.75" header="0.3" footer="0.3"/>
  <pageSetup paperSize="9" scale="99" fitToHeight="0" orientation="landscape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桂林洋</vt:lpstr>
      <vt:lpstr>Sheet1</vt:lpstr>
      <vt:lpstr>2022-2023安排表</vt:lpstr>
      <vt:lpstr>Sheet2</vt:lpstr>
      <vt:lpstr>安排表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赵志青</dc:creator>
  <cp:lastModifiedBy>朱卫华</cp:lastModifiedBy>
  <dcterms:created xsi:type="dcterms:W3CDTF">2021-03-18T06:52:00Z</dcterms:created>
  <cp:lastPrinted>2021-03-19T01:35:00Z</cp:lastPrinted>
  <dcterms:modified xsi:type="dcterms:W3CDTF">2023-09-21T01:31:19Z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B59CB35445FA4318A1B87B28C90B7ED7_13</vt:lpwstr>
  </property>
  <property fmtid="{D5CDD505-2E9C-101B-9397-08002B2CF9AE}" pid="3" name="KSOProductBuildVer">
    <vt:lpwstr>2052-12.1.0.15673</vt:lpwstr>
  </property>
</Properties>
</file>